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https://odnhn.sharepoint.com/sites/PJ-AanbestedingzaaksysteemenDC/Gedeelde documenten/01 Zaak- en VTH applicatie - Leidraad en bijlagen/NvI/"/>
    </mc:Choice>
  </mc:AlternateContent>
  <xr:revisionPtr revIDLastSave="2144" documentId="13_ncr:1_{18E65625-A8D0-4444-9651-4A557B43EA9B}" xr6:coauthVersionLast="47" xr6:coauthVersionMax="47" xr10:uidLastSave="{77556C0F-DC9B-42BA-A55B-0D249BF99D8A}"/>
  <bookViews>
    <workbookView xWindow="630" yWindow="780" windowWidth="20970" windowHeight="12120" xr2:uid="{00000000-000D-0000-FFFF-FFFF00000000}"/>
  </bookViews>
  <sheets>
    <sheet name="Sheet1" sheetId="1" r:id="rId1"/>
  </sheets>
  <definedNames>
    <definedName name="_xlnm._FilterDatabase" localSheetId="0" hidden="1">Sheet1!$A$2:$D$220</definedName>
    <definedName name="_xlnm.Print_Titles" localSheetId="0">Sheet1!$2:$2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<sst xmlns="http://schemas.openxmlformats.org/spreadsheetml/2006/main" count="659" uniqueCount="260">
  <si>
    <t>Nr.</t>
  </si>
  <si>
    <t>Domein</t>
  </si>
  <si>
    <t>Beschrijving</t>
  </si>
  <si>
    <t>Voldoet</t>
  </si>
  <si>
    <t>Algemeen</t>
  </si>
  <si>
    <t>Opdrachtnemer levert en host een Zaak- en VTH applicatie.</t>
  </si>
  <si>
    <t>Bij inschrijving</t>
  </si>
  <si>
    <t>Volgens Beschrijving eis</t>
  </si>
  <si>
    <t>De Oplossing biedt mogelijkheden tot een verwachte groei naar 400 gebruikers, rekening houdende met een juist functionerende applicatie bij minimaal 200 tegelijkertijd ingelogde gebruikers.</t>
  </si>
  <si>
    <t>De applicatie is in het Nederlands.</t>
  </si>
  <si>
    <t>De accounthouders, de helpdesk, het implementatieteam, opleidingsteam en migratieteam spreken Nederlands.</t>
  </si>
  <si>
    <t>De data moet worden opgeslagen in een land binnen de EER (Europese Economische Regio).</t>
  </si>
  <si>
    <t>Alle regelingen in de oplossing moeten continu voldoen aan alle relevante Nederlandse wettelijke procedures.</t>
  </si>
  <si>
    <t>Alle data dient near-realtime uitgewisseld te kunnen worden.   </t>
  </si>
  <si>
    <r>
      <t>De performance van de dienst kan en wordt gemeten en wordt op trendniveau door Opdrachtnemer gemonitord.</t>
    </r>
    <r>
      <rPr>
        <sz val="11"/>
        <color theme="1"/>
        <rFont val="Calibri"/>
        <family val="2"/>
        <scheme val="minor"/>
      </rPr>
      <t>  </t>
    </r>
  </si>
  <si>
    <t>De applicatie werkt met gangbare browsers zoals: Chrome, Edge, Safari en Firefox zonder het gebruik van externe invoegtoepassingen zoals Flash, Java of Silverlight.</t>
  </si>
  <si>
    <t>De helpdesk is ten minste van 8:30 tot 17:30 bereikbaar.</t>
  </si>
  <si>
    <t>Het onderhoudswindow valt buiten  8:30 – 17:30 (werkdagen).</t>
  </si>
  <si>
    <t xml:space="preserve">Opdrachtnemer dient te zorgen voor de scholing van functioneel beheerders en key-users, inclusief het aanbieden/verzorgen van ondersteunend materiaal zoals handleidingen, screencasts voor beheerders en eindgebruikers.   </t>
  </si>
  <si>
    <t xml:space="preserve">Opdrachtnemer draagt zorg dat alle medewerkers OD NHN voor livegang van het systeem zijn opgeleid om het systeem zelfstandig te kunnen gebruiken. </t>
  </si>
  <si>
    <t>Opdrachtnemer levert voor oplevering van het systeem een naslagwerk, het systeem dient een ‘help’-functie te hebben en bij elke update levert opdrachtnemer een uitbreiding op het instructiemateriaal.</t>
  </si>
  <si>
    <t>Binnen de applicatie kunnen schermen worden geëxporteerd naar tenminste Excel.</t>
  </si>
  <si>
    <t>De Oplossing ondersteunt een mate van databasebeheer/bulk mutaties voor bulk gerelateerde wijzigingen, bijvoorbeeld voor grootschalige mutaties als gevolg van wetswijzigingen.</t>
  </si>
  <si>
    <t>De applicatie kent een grote mate van muteerbare objecten waardoor fouten door menselijk handelen kunnen worden hersteld waarmee de datakwaliteit kan worden geborgd.</t>
  </si>
  <si>
    <t>De leverancier biedt ten minste 2 omgevingen, Productie en Acceptatie. Beide omgevingen zijn uitgerust met koppelingen. Releases en hotfixes worden eerst uitgeleverd op de Accepatieomgeving waarna ze na goedkeuring worden geinstalleerd op Productie.</t>
  </si>
  <si>
    <t>Architectuur</t>
  </si>
  <si>
    <t>De Oplossing ondersteunt de architectuurprincipes uit bijlage 13. Bij een afwijking wordt na gunning door Opdrachtnemer een exceptie aangevraagd aan de Architectuurboard.</t>
  </si>
  <si>
    <t>Wet- en regelgeving / Beveiliging</t>
  </si>
  <si>
    <t>De Oplossing voldoet aantoonbaar aan de standaarden NEN-ISO 15489 en aan de NEN-ISO 16175 (voorheen NEN-2082)  standaarden voor informatie- en archiefbeheer. </t>
  </si>
  <si>
    <t>De Oplossing blijft gedurende de gehele looptijd voldoen aan de uitvoering van de huidige en toekomstige relevante landelijke wet- en regelgeving én het beleid in het kader van deze regelingen. Bijvoorbeeld: de nieuwe Archiefwet 2.0, de Wet Open Overheid en de Algemene Verordening Gegevensbescherming. Het onderhoud dat hiervoor benodigd is, wordt geacht onderdeel uit te maken van de door u aangeboden prijs.</t>
  </si>
  <si>
    <t>Open Source</t>
  </si>
  <si>
    <t>Er dient en gebruikersvereniging aanwezig te zijn die bepaald welke ontwikkelingen met welke prioriteit zullen worden ontwikkeld.</t>
  </si>
  <si>
    <t>Gebruik</t>
  </si>
  <si>
    <t>De applicatie is flexibel en aanpasbaar.</t>
  </si>
  <si>
    <t>Locatiedossier</t>
  </si>
  <si>
    <t>Er dienen meerdere zaken gekoppeld kunnen worden aan een locatiedossier.</t>
  </si>
  <si>
    <t>Opdrachtnemer maakt het mogelijk om rechthebbenden aan te wijzen die locatiedossiers aan kunnen maken, verwijderen en/of historiseren.</t>
  </si>
  <si>
    <t>Opdrachtnemer maakt het mogelijk om locatiedossiers in dezelfde straat of nabijheid samen te voegen.</t>
  </si>
  <si>
    <t>Ieder locatiedossier heeft een eigen numerieke aanduiding.</t>
  </si>
  <si>
    <t>Het is mogelijk om notities te maken onder een locatiedossier.</t>
  </si>
  <si>
    <t>Het is mogelijk een alert te registreren onder een locatiedossier.</t>
  </si>
  <si>
    <t>Er is een audittrail aanwezig voor wijzigingen in het locatiedossier.</t>
  </si>
  <si>
    <t>Het locatiedossier bevat een functie waar meerdere contacten, hun rol en contactgegevens onder kunnen worden opgeslagen.</t>
  </si>
  <si>
    <t>De Oplossing maakt het mogelijk om eenvoudig vigerende of vervallen milieuvergunningen, meldingen of informatieplichten te tonen onder een locatiedossier, die door Opdrachtgever zelf als zodanig zijn aangemerkt in het zaaksysteem.</t>
  </si>
  <si>
    <t>Het moet mogelijk zijn locatiedossiers in een overzicht te tonen, te sorteren en te kunnen filteren (door selectie en uitsluiting) op kenmerken waaruit het locatiedossier is opgebouwd.</t>
  </si>
  <si>
    <t>Opdrachtgever heeft gebruikmakend van open source mogelijkheden zelf een planningstool ontwikkeld waarmee de controlefrequentie van activiteiten wordt bepaald aan de hand van het milieurisico. De planningstool bepaalt welke activiteiten periodiek dienen te worden gecontroleerd in een bepaald jaar. Opdrachtnemer maakt het de opdrachtgever mogelijk om een planningstool te  (laten) implementeren met tenminste de volgende kenmerken:
a. Het locatiedossier
b. Het naleefgedrag
c. De controlefrequentie
d. Een urgentieklasse die het milieurisico in aard/omvang van de activiteit representeert</t>
  </si>
  <si>
    <t>12 maanden na gunning</t>
  </si>
  <si>
    <t>Het locatiedossier bevat een kenmerk dat het wettelijk kader  aangeeft.</t>
  </si>
  <si>
    <t>Het locatiedossier bevat kenmerken waaruit het BAG-adres kenbaar wordt gemaakt om de locatie te bepalen, of kan worden aangeduid met een X/Y-coördinaat of polygoon.</t>
  </si>
  <si>
    <t>Het locatiedossier bevat een kenmerk dat het bevoegd gezag aangeeft.</t>
  </si>
  <si>
    <t>Het locatiedossier bevat een kenmerk dat de aard van het locatiedossier weergeeft, zoals een bedrijf, zwemwaterlocatie of een Natura-2000 gebied.</t>
  </si>
  <si>
    <t>Het locatiedossier bevat een kenmerk dat de controlefrequentie aangeeft.</t>
  </si>
  <si>
    <t>Het locatiedossier bevat een kenmerk dat de milieurisicoaanduiding representeert. In de huidige werkwijze wordt dit aangegeven met behulp van de aanduiding: 'milieucategorie I, II, III of IV.' De milieurisicoaanduiding hangt samen met de controlefrequentie.</t>
  </si>
  <si>
    <t>Het locatiedossier bevat een kenmerk dat aangeeft of de locatie een IPPC-bedrijf betreft.</t>
  </si>
  <si>
    <t xml:space="preserve">Het locatiedossier bevat een zoekmogelijkheid vanuit een uniforme database met milieubelastende activiteiten (hierna: MBA’s) die kunnen worden toegewezen. In een vervolgstap moet het na toewijzing van één of meerdere MBA’s mogelijk zijn tenminste bijbehorende kenmerken te selecteren, of vooraf ingevuld gepresenteerd te krijgen. Deze kenmerken sluiten aan bij de landelijke ontwikkeling registratie MBA’s, ofwel het rMBA. Deze kenmerken omvatten tenminste: 
a. Het wetsartikel van de MBA’s.
b. De oorsprong van de MBA’s, zoals het Besluit Activiteiten Leefomgeving (BAL) of het Omgevingsplan.
c. IMOW-identificatie van activiteit, betreft de identificatiecode zoals genoemd in het DSO
d. Naam detailactiviteit(en), De MBA’s zoals letterlijk genoemd in landelijke, provinciale of regionale wetgeving.
e. Bevoegd gezag Id, ID van een bevoegd gezag uit het COR-register (OIN nummer).
f. Geometrie van de activiteit, tenminste een X/Y coordinaat van het locatiedossier. 
g. Plicht, zoals informatieplicht, meldingsplicht of vergunningsplicht
h. Status, zoals actief of historisch
i. Begindatum status, zoals 1-1-2024
j. Relatie met locatie-object, zoals BAG-ID van locatiedossier
k. Relatie met verrichter, zoals particulier of KVK-nummer
l. Relatie(s) met themaregister(s), zoals geregistreerd onder nummer X in het 
REV </t>
  </si>
  <si>
    <t>Het locatiedossier bevat een kenmerk dat aangeeft of de meest representatieve MBA een informatieplichtige, meldingsplichtige en/of vergunningplichtige activiteit betreft.</t>
  </si>
  <si>
    <t xml:space="preserve">Het locatiedossier heeft een near realtime koppeling met het NHR-register:
- Vanuit het NHR-register komt het KVK-nummer over middels een koppeling
- Vanuit het NHR-register komt het vestigingsnummer over middels een koppeling
- Behandelaar kan zelf in een wizard of gelijksoortigs een afwijkend KVK nummer kiezen. Dit kan tenminste op basis van een zoekresultaat op adres of handelsnaam in het NHR-register. Opdrachtgever toont de relevante zoekresultaten in de wizard. </t>
  </si>
  <si>
    <t>Het moet mogelijk zijn om aan te geven of het locatiedossier een moeder of dochter bedrijf is. Bij een moeder en dochter moeten deze bedrijven aan elkaar gerelateerd kunnen worden.</t>
  </si>
  <si>
    <t>Opdrachtgever maakt een koppeling of gegevensoverdracht mogelijk met het Register Externe Veiligheid (REV), waarbij wettelijk verplichte gegevens worden aangeboden aan de voorgeschreven externe applicatie.</t>
  </si>
  <si>
    <t>Een locatiedossier bevat de mogelijkheid om installaties/voorzieningen behorende bij het locatiedossier te registreren. De onderliggende data bevat tenminste de mogelijkheid tot het registeren van:
a. Certificaatnummers, onderhoudsdata en (globale) ligging van (technische) installaties of voorzieningen.
b. Informatie over tenminste de milieuthema’s: bodem, lucht, afval, externe veiligheid, geluid, natuur, duurzaamheid en energie.</t>
  </si>
  <si>
    <t>Zaakgericht werken</t>
  </si>
  <si>
    <r>
      <t>De oplossing zorgt ervoor dat het door het DMS uniek uitgegeven zaaknummer wordt opgenomen de corresponderende zaak in de Zaak- en VTH applicatie..</t>
    </r>
    <r>
      <rPr>
        <sz val="8"/>
        <color theme="1"/>
        <rFont val="Verdana"/>
        <family val="2"/>
      </rPr>
      <t>  </t>
    </r>
  </si>
  <si>
    <t>De oplossing is in staat om per zaak te registreren wie het bevoegd gezag is.</t>
  </si>
  <si>
    <t>De oplossing staat wijzigingen aan de zaak en de bijbehorende document metadata alleen toe zolang de zaak open is. Uitzonderingen hierop zijn mogelijk voor gebruikers met specifieke rechten om documenten in gesloten zaken aan te passen of toe te voegen.</t>
  </si>
  <si>
    <t>Gemaakte wijzigingen kunnen geraadpleegd worden in de audit trail van de zaak.</t>
  </si>
  <si>
    <t>De Oplossing maakt het mogelijk om relaties te leggen tussen zaken bij bestaande zaken en vanuit een zaak moet een gerelateerde nieuwe zaak gestart kunnen worden.</t>
  </si>
  <si>
    <t>Aan elke zaak kan ten minste 1 locatiedossier, 1 projectlocatie, 1 adres en meerdere contacten en een specifieke  rol worden gerelateerd. Deze relaties kunnen na het relateren aangevuld, verwijderd of gewijzigd worden.</t>
  </si>
  <si>
    <r>
      <rPr>
        <sz val="11"/>
        <color rgb="FF000000"/>
        <rFont val="Calibri"/>
        <family val="2"/>
        <scheme val="minor"/>
      </rPr>
      <t>De oplossing dient uitgerust te zijn met een component voor workflowbeheer</t>
    </r>
    <r>
      <rPr>
        <sz val="9"/>
        <color rgb="FF000000"/>
        <rFont val="Verdana"/>
        <family val="2"/>
      </rPr>
      <t>, die niet alleen de werkprocessen van de Opdrachtgever effectief uitvoert, maar ook zorgdraagt voor een gedetailleerde aansturing en nauwgezette bewaking van deze processen. Daarnaast biedt deze oplossing specifieke ondersteuning aan de behandelaar door een procesflow te integreren die per zaak is geoptimaliseerd op basis van het zaaktype, waarmee de ontwikkeling van het eindproduct op een gestroomlijnde manier wordt ondersteund.</t>
    </r>
    <r>
      <rPr>
        <sz val="8"/>
        <color rgb="FF000000"/>
        <rFont val="Verdana"/>
        <family val="2"/>
      </rPr>
      <t>  </t>
    </r>
  </si>
  <si>
    <t>De oplossing beschikt over functionaliteiten voor het efficiënt behandelen van zaken, met onder andere de opties om: 
a. Een zaak te converteren naar een ander zaaktype, waarbij essentiële basisinformatie zoals de naam van de melder/aanvrager, adresgegevens, audit trail en omschrijving behouden blijven. Dit is bijvoorbeeld relevant wanneer een zaak overgaat van een reguliere naar een uitgebreide procedure, of andersom. 
b. Checklists van activiteiten in te zetten ter ondersteuning van het zaakbehandelingsproces.   
c. Specifieke termijnen per zaaktype in te stellen en deze actief te monitoren binnen de lopende werkvoorraad.</t>
  </si>
  <si>
    <t>De oplossing ondersteunt een effectief beheer  van de werkvoorraad van medewerkers, met functies zoals:
a. De mogelijkheid voor een geautoriseerde werkverdeler om de werkvoorraad in de Oplossing te herverdelen onder verschillende medewerkers.
b. Het bieden van inzicht in de openstaande taken (werkvoorraad) van individuele medewerkers.
c. Het toezicht houden toezicht op de doorlooptijd van alle processen en het signaleren bij een naderende of daadwerkelijke overschrijding van een (wettelijke) fatale termijn.</t>
  </si>
  <si>
    <t>De Oplossing ondersteunt het toetsen/accorderen van stukken/documenten.</t>
  </si>
  <si>
    <t>De Oplossing ondersteunt het aanmaken van een taak vanuit een zaak voor het vragen van advies aan collega en team.</t>
  </si>
  <si>
    <t xml:space="preserve">De oplossing ondersteunt dat processtappen van een zaak conform Algemene wet bestuursrecht (Awb) kunnen worden ingericht, waarbij de termijn correct berekend wordt. Hierbij onderscheiden we minimaal de volgende stappen omdat deze invloed hebben op de termijn. Deze stappen kunnen optioneel aangezet worden in de procesafhandeling.   
a. Verlengen van de beslistermijn; 
b. Verzoek om aanvullende gegevens en hiermee opschorten van de beslistermijn; 
c. Uitstellen van de beslistermijn met instemming; 
d. Het afbreken van de procedure (intrekking aanvraag); 
e. Het afbreken van de procedure (besluit buiten behandeling stellen); 
f. Datum van de aanvraag.  </t>
  </si>
  <si>
    <t>De oplossing ondersteunt het aanwijzen en wijzigen van een persoon, groep of rol als standaardbehandelaar voor elke processtap binnen een zaaktype.</t>
  </si>
  <si>
    <t>De oplossing beschikt over de functionaliteit om minimaal twee type termijnen automatisch te berekenen en vast te leggen en te bewaken. Bijvoorbeeld wettelijke behandeltermijnen en interne dienstverleningstermijnen. De oplossing bewaakt het aflopen van die termijnen. De wettelijke behandeltermijn of eindtermijn is hierbij altijd in beeld.</t>
  </si>
  <si>
    <t>Locatiedossier - Zwemwater</t>
  </si>
  <si>
    <t>Het systeem moet bij het VTH object van zwembadlocaties de volgende gegevens kunnen vastleggen:
a. Het laboratorium dat werkzaam is voor de betreffende locatie.
b. De handhaver die aan de locatie is gekoppeld.
c. De dagelijkse openingstijd en sluitingstijd van het zwembad.
d. Voor overdekte zwembaden: de openings- en sluitingsperiode per seizoen.
e. Voor niet-overdekte zwembaden: de openings- en sluitingsperiode per seizoen.
f. De huidige status van het zwembad (open of gesloten), inclusief de reden voor sluiting.
g. Of er aerosolvormende elementen aanwezig zijn op de locatie.
h. Of het zwembad beschikt over een risicoanalyse- en beheersplan conform artikel 15.63 en 15.64 van het Bal.
i. Of de locatie gebruik maakt van zoutelektrolyse voor de waterbehandeling.
j. Of er maatwerkvoorschriften zijn afgegeven door de Omgevingsdienst.
k. De namen en indeling van de verschillende zwemzalen in het zwembadcomplex.
l. De namen en indeling van de verschillende badwaterbassins in het zwembadcomplex.
m. De namen en indeling van de verschillende aerosolvormende objecten in het zwembadcomplex.</t>
  </si>
  <si>
    <t>Per badwaterbassin:
a. Aangeven of het badwaterbassin een binnen- of buitenbad is
b. De zwemzaal waarin het badwaterbassin (binnenbad) gelegen is.
c. Het type badwaterbassin, conform de definities in hoofdstuk vijftien van het Bal.
d. Of het badwaterbassin een hoofdbassin is of gekoppeld is aan een hoofdbassin conform de definities in hoofdstuk vijftien van het Bal.
e. Het hoofdbassin waaraan het badwaterbassin gekoppeld is (indien van toepassing).
f. Of het badwaterbassin is gekoppeld aan een waterbehandelingsinstallatie dat gebruik maakt van ozon voor de desinfectie van het badwater.</t>
  </si>
  <si>
    <t>Het systeem moet analyserapporten kunnen importeren die door laboratoria in Excel-formaat per e-mail worden aangeleverd.</t>
  </si>
  <si>
    <t>Naast automatische import moet het ook mogelijk zijn om analyseresultaten handmatig in te voeren.</t>
  </si>
  <si>
    <t>Per badwaterbassin of aerosolvormend object moeten de analyseresultaten van specifieke parameters die gelden volgens artikel 15.21, 15.37 of 15.56 van het Bal voor het type badwaterbassin ingelezen of handmatig ingevoerd en getoetst kunnen worden aan de geldende eisen (artikel 15.16, 15.34 of 15.53 van het Bal).</t>
  </si>
  <si>
    <t>Per zwemzaal moeten de analyseresultaten van parameters die gelden volgens artikel 15.24 van het Bal ingelezen of handmatig ingevoerd kunnen worden en getoetst aan de geldende eisen (artikel 15.22 van het Bal).</t>
  </si>
  <si>
    <t>Voor elke parameter moet het systeem automatisch vastleggen of het analyseresultaat voldoet aan de eisen en aangeven of deze als ‘voldoende’ of ‘onvoldoende’ wordt beoordeeld, afhankelijk van de klasseindeling volgens artikel 15.26, 15.42 of 15.59 van het Bal.</t>
  </si>
  <si>
    <t>Het systeem moet duidelijk inzichtelijk maken wanneer de analyseresultaten van een parameter buiten de gestelde norm volgens 15.16, 15.34 of 15.53 van het Bal valt, bijvoorbeeld door een visuele markering (bijv. kleur of icoon).</t>
  </si>
  <si>
    <t>Het systeem moet met visuele indicaties duidelijk inzichtelijk maken of een badwaterbassin (hoofdbassin en gekoppeld bassin) op basis van de meeste actuele analyseresultaten gesloten dient te zijn volgens conform artikel 15.26, 15.42 of 15.59 van het Bal. Dit overzicht moet per handhaver gegenereerd kunnen worden.</t>
  </si>
  <si>
    <t>Het systeem moet met visuele indicaties aangeven of alle analyseresultaten op tijd zijn ingeleverd, conform de bepalingen in artikelen 15.27 15.43 en 15.60 van het Bal.</t>
  </si>
  <si>
    <t>Het systeem moet met visuele indicaties aangeven of verwachte analyseresultaten nog niet zijn ingeleverd, conform de bepalingen in artikelen 15.27 15.43 en 15.60 van het Bal.</t>
  </si>
  <si>
    <t>Locatiedossier - Wet personen mobiliteit</t>
  </si>
  <si>
    <t>Er wordt nu door onze broker partner door middel van een API koppeling met het RVO een ‘actuele bedrijvenlijst’ opgevraagd. Het moet mogelijk zijn deze lijst door middel van het KvK nummer en, of het een moederonderneming betreft, te checken waarna duidelijk wordt of er WPM plichtige bedrijven zijn die niet in de oplossing voorkomen.</t>
  </si>
  <si>
    <t xml:space="preserve">Door onze broker worden de WPM gegevens verrijkt met de waarde van de Representativiteitstoets op basis van de Leidraad WPM. Het moet mogelijk zijn deze representiviteitsgegevens in de oplossing te importeren en te tonen bij de wpm data in het locatiedossier. </t>
  </si>
  <si>
    <t xml:space="preserve">Het systeem moet de volgende gegevens kunnen vastleggen, uit WPM rapportage (geleverd door RVO, zie Koppeling RVO) per rapportageplichtige voor onderdeel, Algemeen: 
a. Het RVO Werkgeversid;
b. De Naam van de Rapportgeplichtige;
c. Het KvK-nummer;
d. Het betreffende Rapportagejaar;
e. De Indieningsdatum van de rapportage en vastleggen Volgnummer in betreffende jaar (wegens mogelijkheid indienen meerdere rapportages per jaar);
f. Het Aantal werknemers;
g. Gegevens van de contactpersoon: Naam, Telefoonnummer, Emailadres;
h. De gemiddelde woon-werkafstand berekend conform de Leidraad WPM;
i. Voor de toezichthouders mogelijkheid aan te geven dat de rapportage is Gecontroleerd, of de rapportage is Goedgekeurd of  Afgekeurd en een Opmerkingenveld toezichthouder; 
j. Een visuele weergave of de rapportage voldoet aan 1) Woon-werkafstand 2) 0-waarde categorie 3) 0-waarde vervoermiddel 4) CO2 uitstoot per reizigerskm (de waarden voldoet wel of niet wordt berekend obv de rapportages zoals geleverd door RVO, zie Koppeling RVO voordat de data in in het zaaksysteem wordt geplaatst)  
k. De waarde voor de Representativiteitstoets aantal uit de rapportage (zie voorgaande beschrijving, nr 103). </t>
  </si>
  <si>
    <t>Het systeem moet de volgende gegevens kunnen vastleggen, uit WPM rapportage (geleverd door RVO, zie Koppeling RVO) per rapportageplichtige voor onderdeel, Rapport Details:
a. Categorie;
b. Vervoermiddel;
c. Aantal van dit vervoermiddel;
d. Ingevoerde voertuig kilometers;
e. Ingevoerde reizigers kilometers;
f. Uitstoot CO2 (voor deze categorie);
g. Uitstoot CO2 per reizigers kilometer.</t>
  </si>
  <si>
    <t>Het systeem moet de volgende gegevens kunnen vastleggen, uit WPM rapportage (geleverd door RVO, zie Koppeling RVO) per rapportageplichtige voor onderdeel, Totalen per categorie:
a. Aantallen CO2 Uitschieters (waarden ‘uitstoot CO2 per reizigers kilometer’ moeten getoetst worden aan grenswaarde van 96 gram, voor berekening Plausibiliteitstoets CO2-uitstoot per reizigerskilometer, zie Leidraad WPM); 
b. Categorie;
c. Opmerking (behorende bij deze Categorie);
d. Ingevoerde voertuig kilometers;
e. Ingevoerde reizigers kilometers;
f. Uitstoot CO2 binnen Categorie;
g. % CO2 van totaal;
h. Uitstoot CO2 per reizigers kilometer;
i. % reizigers kilometers van het totaal.</t>
  </si>
  <si>
    <t>Het systeem moet de volgende gegevens kunnen vastleggen, uit WPM rapportage (geleverd door RVO, zie Koppeling RVO) per rapportageplichtige voor onderdeel, Totalen per vervoermiddel:
a. Vervoermiddel;
b. Categorie;
c. Totale CO2 uitstoot van Categorie;
d. CO2 uitstoot per Vervoermiddel;
e. %CO2 uitstoot binnen Categorie.</t>
  </si>
  <si>
    <t>Het systeem moet de volgende gegevens kunnen vastleggen, onderdeel Overzicht ingediende rapportages laatste jaar:
a.       Het RVO Werkgeversid;
b.       De Naam van de Raportageplichtige (hier alle Rapportageplichtigen opnemen);
c.        Het Jaartal waarover is gerapporteerd en het Volgnummer;
d.       De Datum dat de rapportage is ingediend (hier de sortering standaard op nieuwste gezet);
e.       Visuele weergave of alle rapportage laatste jaar is ingediend;
f.        Visuele weergave of deze rapportage binnen de termijn (voor 1 jul betreffende jaar) is ingediend.</t>
  </si>
  <si>
    <t>Het systeem moet de volgende gegevens kunnen vastleggen, onderdeel Overzicht alle ingediende rapportages:
Dit is idem aan nr. 108, maar dan voor alle ingediende rapportages, aangevuld met:
l. De Gemeentenaam (dus niet Plaatsnaam) waar de Rapportageplichtige is gelegen;
m. De mogelijkheid tot een export van de bovenstaande gegevens (a t/m k) naar Excel.</t>
  </si>
  <si>
    <t>Document object</t>
  </si>
  <si>
    <t>Documenten moeten zichtbaar en oproepbaar zijn binnen de gebruikersinterface van de oplossing.</t>
  </si>
  <si>
    <t>De oplossing ondersteunt de registratie van de volgende metadatavelden voor documenten:
a. Documentnummer
b. Bestandsnaam
c. Bestandsformaat
d. Omschrijving
e. Documenttype
f. Document definitief (ja/nee)
g. Richting document (inkomend, uitgaand, intern)
h. Registratiedatum
i. Ontvangstdatum
j. Verzenddatum
k. Vertrouwelijkheid</t>
  </si>
  <si>
    <t>De oplossing ondersteunt het opslaan en weergeven van documenten die voldoen aan de norm voorkeursformaten van het Nationaal Archief.</t>
  </si>
  <si>
    <t>Het Zaaksysteem biedt de mogelijkheid om de statussen ‘concept’ en ‘definitief’ toe te kennen aan een document. Bij definitief is de inhoud van het document niet meer te wijzigen.</t>
  </si>
  <si>
    <t>De oplossing ondersteunt het tonen van metadata uit het DMS/RMA van een document in het documentenscherm van de oplossing, overeenkomstig StUF ZS-DMS.</t>
  </si>
  <si>
    <t>De oplossing ondersteunt het bewerken van metadatavelden van het document, met uitzondering van een gegenereerd documentnummer en originele bestandsnaam. Dit kan direct vanuit de oplossing, ongeacht of er een koppeling is met een extern DMS/RMA. Indien er een koppeling is, zorgt een wijziging van metadata in de oplossing ervoor dat de metadata in het DMS/RMA ook wordt aangepast.</t>
  </si>
  <si>
    <t>Contact object</t>
  </si>
  <si>
    <t>De oplossing heeft de mogelijkheid een contactpersoon te registreren. De contactpersoon is een dossier met een overzicht van gegevens + betrokken zaken.</t>
  </si>
  <si>
    <t>De Oplossing maakt het mogelijk om contacten aan te maken en te verwijderen of te historiseren.</t>
  </si>
  <si>
    <t>Ieder contact heeft een eigen numerieke aanduiding.</t>
  </si>
  <si>
    <t>Een contactpersoon kent ten minste de volgende datavelden:Naam met alle naw en contactgegevens + naw en contactgegevens van het bedrijf waar deze contactpersoon werkzaam is</t>
  </si>
  <si>
    <t>Een contactpersoon moet als anoniem gekenmerkt kunnen worden</t>
  </si>
  <si>
    <t>Een contactpersoon kent ten minste 4 genders: M, V, X of overig.</t>
  </si>
  <si>
    <t>Ook niet-natuurlijke contactpersonen moeten toegevoegd kunnen worden.</t>
  </si>
  <si>
    <r>
      <rPr>
        <sz val="11"/>
        <color rgb="FF000000"/>
        <rFont val="Calibri"/>
        <family val="2"/>
      </rPr>
      <t>Een contactpersoon moet kunnen worden hergebruikt (te koppelen aan meerdere zaken en/of locatie d</t>
    </r>
    <r>
      <rPr>
        <sz val="9"/>
        <color rgb="FF000000"/>
        <rFont val="Verdana"/>
        <family val="2"/>
      </rPr>
      <t>ossiers)</t>
    </r>
  </si>
  <si>
    <t xml:space="preserve">Voor bedrijven moeten de contactgegevens kunnen worden gecontroleerd bij de NHR/KvK </t>
  </si>
  <si>
    <t>Geo functie</t>
  </si>
  <si>
    <r>
      <t>Aan elke zaak en elk locatiedossier kan een BAG-adres en een puntcoördinaat (X-, Y- en Z -coördinaten) worden verbonden</t>
    </r>
    <r>
      <rPr>
        <sz val="8"/>
        <color theme="1"/>
        <rFont val="Verdana"/>
        <family val="2"/>
      </rPr>
      <t> </t>
    </r>
  </si>
  <si>
    <r>
      <t xml:space="preserve">Aan elke zaak en elk locatiedossier </t>
    </r>
    <r>
      <rPr>
        <sz val="9"/>
        <color rgb="FF000000"/>
        <rFont val="Verdana"/>
        <family val="2"/>
      </rPr>
      <t>kunnen meerdere polygonen met X- Y- en Z- coördinaten worden verbonden.</t>
    </r>
  </si>
  <si>
    <t>Het coördinatensysteem ondersteunt op zijn minst het Nederlands Stelsel van Rijksdriehoeksmeting EPSG:28992 en Mercador Web WGS 84 (OpenStreetMaps, Google Maps, Bing Maps).</t>
  </si>
  <si>
    <r>
      <rPr>
        <sz val="11"/>
        <color rgb="FF000000"/>
        <rFont val="Calibri"/>
        <family val="2"/>
        <scheme val="minor"/>
      </rPr>
      <t xml:space="preserve">Coördinatiegegevens in het locatiedossier kunnen onttrokken </t>
    </r>
    <r>
      <rPr>
        <sz val="9"/>
        <color rgb="FF000000"/>
        <rFont val="Verdana"/>
        <family val="2"/>
      </rPr>
      <t>worden aan die van een gerelateerde zaak.</t>
    </r>
    <r>
      <rPr>
        <sz val="8"/>
        <color rgb="FF000000"/>
        <rFont val="Verdana"/>
        <family val="2"/>
      </rPr>
      <t>  </t>
    </r>
  </si>
  <si>
    <r>
      <t>De applicatie moet in staat zijn om meerdere kaartlagen te ondersteunen</t>
    </r>
    <r>
      <rPr>
        <sz val="8"/>
        <color theme="1"/>
        <rFont val="Verdana"/>
        <family val="2"/>
      </rPr>
      <t>  </t>
    </r>
    <r>
      <rPr>
        <sz val="9"/>
        <color theme="1"/>
        <rFont val="Verdana"/>
        <family val="2"/>
      </rPr>
      <t xml:space="preserve"> (bijvoorbeeld satellietbeelden, topografische kaarten, wegennetwerken, enz.) en gebruikers de mogelijkheid bieden om lagen in- of uit te schakelen.</t>
    </r>
  </si>
  <si>
    <t>De applicatie moet in staat zijn om additionele kaartlagen op te vragen, te laden en weer te geven vanuit lokale en openbare bronnen middels een Web Map Service (WMS).</t>
  </si>
  <si>
    <t>De applicatie moet in staat zijn om additionele objecten met hun gedetailleerde informatie op te vragen, te laden en weer te geven vanuit lokale en openbare bronnen middels een Web Feature Service (WFS)</t>
  </si>
  <si>
    <t>De applicatie moet gebruikers in staat stellen objecten/resultaten op de kaart aan te wijzen of klikken om gedetailleerde informatie te bekijken. Waar het een zaak of locatiedossier betreft moet het mogelijk zijn om deze vanuit de gedetailleerde informatie weer te geven.</t>
  </si>
  <si>
    <t>De applicatie moet ondersteuning bieden voor het importeren en exporteren van geografische gegevens in gangbare bestandsformaten zoals Shapefile, GeoJSON, KML en CSV.</t>
  </si>
  <si>
    <t>De leverancier biedt de mogelijkheid gegevens uit het Zaak – en VTH systeem te extraheren met GEO gegevens naar een GEO server</t>
  </si>
  <si>
    <r>
      <t>De leverancier biedt een GEO server aan voor het ophalen van GEO rapporten uit het Zaak en VTH systeem</t>
    </r>
    <r>
      <rPr>
        <sz val="8"/>
        <color theme="1"/>
        <rFont val="Verdana"/>
        <family val="2"/>
      </rPr>
      <t>  </t>
    </r>
  </si>
  <si>
    <t>SWF</t>
  </si>
  <si>
    <t>De oplossing is aangesloten op de Samenwerkfunctionaliteit van het DSO om samen te werken met ketenpartners, bijvoorbeeld tijdens de behandeling van vergunningaanvragen. Je kunt met deze ketenpartners samenwerken vanuit de oplossing. De oplossing is aangesloten op pre-productieomgeving en productieomgeving. In de samenwerkingsfunctionaltiteit van de oplossing worden alle opties ontsloten en aangeboden zoals:
a. ketenparners toevoegen
b. actieverzoeken uitzetten en ontvangen
c. documenten toevoegen en de vetrouwenlijkheid meegeven
d. product meesturen
e. ruimte openen en sluiten
f. actieverzoeken beantwoorden en sluiten
g. verzenden van de orginele DSO aanvraag bij het uitzetten van een actieverzoek
De oplossing biedt de mogelijkheid tot het instellen van notificaties bij wijzigingen in de SWF ruimte in de zaak. 
De oplossing bevraagd actief de mutaties van de SWF ruimte.</t>
  </si>
  <si>
    <t>Zoeken en vinden</t>
  </si>
  <si>
    <t>Het is mogelijk om via een zoekfunctie door zaken, locatiedossiers en contacten te zoeken.</t>
  </si>
  <si>
    <t>De zoekfunctie biedt de mogelijkheden tot het inrichten van diverse filteropties welke de zoekopdracht verder kan specificeren.</t>
  </si>
  <si>
    <t>Het is mogelijk om wildcards (*) toe te passen in een zoekopdracht</t>
  </si>
  <si>
    <t>Het moet mogelijk zijn om geavanceerd te filteren op meer dan 1 criteria in combinatie met het gebruik van wildcards.</t>
  </si>
  <si>
    <t>De oplossing biedt een centrale zoekingang waarmee integraal door de oplossing gezocht kan worden waarbij de zoekresultaten gerubriceerd worden gepresenteerd.</t>
  </si>
  <si>
    <t>Het moet mogelijk zijn vanuit het zoekresultaat op een regel te klikken wat jou vervolgens brengt naar het betreffende object zoals een zaak, locatiedossier, adviestaak, document en dergelijke.</t>
  </si>
  <si>
    <t>De Oplossing biedt de mogelijkheid een export (csv, excel,pdf) te maken van de zoekresultaten.</t>
  </si>
  <si>
    <t>Het is visueel duidelijk wat de samenhang is tussen verschillende objecten. Zoals een zaak aan een VTH object, gerelateerde zaken, contacten aan zaken en locatiedossiers.</t>
  </si>
  <si>
    <t>Er is bij zoeken op kaart ten minste onderscheid te maken tussen:
a. Kaartlagen met informatie uit zaken, locatiedossiers of componenten uit zaken en locatiedossiers
b. Kaartlagen uit externe bronnen en de naam en laag van deze bron
c. De actualiteit van informatie op de kaartlagen met in a genoemde informatie uit de oplossing
d. Gecombineerde gegevens uit diverse kaartlagen, het is visueel duidelijk naar welke informatie wordt gekeken
e. De desbtreffende locatie van de gekozen zaak waar vanuit wordt gezocht ten op zichte van andere zaken en objecten</t>
  </si>
  <si>
    <t>Functioneel beheer</t>
  </si>
  <si>
    <t>Het moet mogelijk zijn ongebruikte velden te herlabelen.</t>
  </si>
  <si>
    <t>Controle uitvoeren</t>
  </si>
  <si>
    <t>Applicatie biedt de mogelijkheid om onder een toezicht gerelateerde zaak informatie en resultaten over een milieucontrole of serie milieucontroles te kunnen registreren.</t>
  </si>
  <si>
    <t>Er dient een controledatum te kunnen worden geregistreerd onder een toezicht gerelateerde zaak.</t>
  </si>
  <si>
    <t xml:space="preserve"> Er moet een algeheel resultaat kunnen worden toegekend aan een toezicht gerelateerde zaak, zoals ‘in orde,’ of ‘niet in orde.’</t>
  </si>
  <si>
    <t xml:space="preserve">Er is een vrij opmerkingenveld aanwezig om basisinformatie over de controle te noteren. </t>
  </si>
  <si>
    <t>Bij een toezichtgerelateerde zaak is er de mogelijkheid om meerdere controlerapporten bij een digitale handhavingsapplicatie aan te maken via een koppeling.
a. Vanuit de VTH Applicatie moet het mogelijk zijn om een controlerapport op te starten bij de digitale handhavingsapplicatie
b. Bij elk controlerapport wordt het unieke ID van de controlerapport getoond.</t>
  </si>
  <si>
    <t>Bij elk controle kunnen individuele constateringen geregistreerd worden.
a. De constateringen kunnen handmatig geregistreerd worden, en kunnen vanuit de digitale handhavingsapplicatie automatisch worden opgehaald en worden geregistreerd in  de VTH Applicatie.
b. Bij elke constatering moet het mogelijk zijn om in aparte velden aan te geven vanuit welk wettelijk voorschrift de constatering is gedaan.  
c. Bij elke constatering staat vermeld de datum en tijdstip de constatering.
d. Bij elke constatering moet het mogelijk zijn om deze als ongedaan te registreren met datum en tijdstip wanneer dit is geconstateerd.
e. Bij elke constatering moet het mogelijk zijn om een LHSO Score toe te kennen.</t>
  </si>
  <si>
    <t>Via de koppeling met een digitale handhavingsapplicatie kan een controlerapport, aangemaakt via de digitale handhavingsapplicatie, geüpload worden naar de VTH Applicatie. Deze actie kan gestart worden vanuit de VTH Applicatie.</t>
  </si>
  <si>
    <t>Het moet mogelijk zijn eigen schermen/templates te kunnen maken in het zaak-/VTH-systeem die dienen om een kwaliteitsmeting te kunnen verrichten op de zaken volgens een toetsingskader. De Archiefregeling, artikel 16, verplicht overheidsorganisaties een kwaliteitssysteem op te zetten dat voldoet aan toetsbare eisen voor het beheer van archiefbescheiden. Organisaties hebben de vrijheid om dit systeem op maat in te richten, passend bij hun specifieke processen en behoeften.</t>
  </si>
  <si>
    <t>Het moet mogelijk zijn voor diverse teams verschillende weergaven te creëren waarbij bijvoorbeeld onnodige informatie niet wordt getoond.</t>
  </si>
  <si>
    <t>Het moet mogelijk zijn schermen te herstructureren zodat het werkproces van de ODNHN beter gevolgd kan worden.</t>
  </si>
  <si>
    <t>Document en mail generatie</t>
  </si>
  <si>
    <t>De oplossing beschikt over een eigen documentgenerator op basis van sjablonen voor brieven. Bij het genereren van documenten op basis van deze sjablonen kunnen alle gegevens m.b.v. door opdrachtnemer configureerbare logica uit de database automatisch overgenomen worden of er mee gerekend worden.</t>
  </si>
  <si>
    <t>De oplossing dient een koppeling te hebben met de geavanceerde documentgenerator (Xential). Bij het genereren van documenten op basis van deze sjablonen kunnen alle gegevens m.b.v. door opdrachtnemer configureerbare logica uit de database automatisch overgenomen worden of er mee gerekend worden.</t>
  </si>
  <si>
    <t>De oplossing biedt de mogelijkheid emails generen via sjablonen en te verzenden via de oplossing.</t>
  </si>
  <si>
    <t>Het moet mogelijk zijn Emails automatisch te laten genereren op vastgestelde momenten zoals een DSO ontvangstbevestiging.</t>
  </si>
  <si>
    <t>Brieven en mails die worden gegenereerd vanuit de applicatie worden opgeslagen in het systeem en het gekoppelde DMS</t>
  </si>
  <si>
    <t>Logging</t>
  </si>
  <si>
    <t>Elke mutatie moet worden gelogd. Een mutatie is een wijzig, toevoegen of verwijder actie.
a. De logging bevat een mutatiedatum en tijd
b. De logging bevat een voorsituatie
c. De logging bevat de naam van het gemuteerde veld
d. De logging bevat een mutatiegebruikerscode en/of naam
e. Het is mogelijk de logging van de zaak op te halen voor de eindgebruiker
f. Het is mogelijk de logging van een locatiedossier op te halen voor een eindgebruiker
g. Het is mogelijk de logging te exporteren naar een rapport</t>
  </si>
  <si>
    <t>Notificaties</t>
  </si>
  <si>
    <t>Het is mogelijk notificaties in te richten waarbij de eindgebruiker visueel in het systeem ziet dat er toevoegingen of wijzigingen zijn op zijn of haar openstaande zaken en adviestaken.</t>
  </si>
  <si>
    <t>Zaken en taken waar anderen dan de eindgebruiker wijzigingen of toevoegingen aan hebben gedaan zijn voor de eindgebruiker visueel te onderscheiden zolang de zaak/taak niet door de eindgebruiker is geopend.</t>
  </si>
  <si>
    <t>Het moet mogelijk zijn visuele alerts in te richten voor het tonen van fouten of bepaalde mutaties.</t>
  </si>
  <si>
    <t>Het is mogelijk om zaken door middel van een import tool in bulk aan te maken waarbij diverse gegevens worden voorgevuld zoals product, locatiedossier of bevoegd gezag.</t>
  </si>
  <si>
    <t>Koppeling DMS</t>
  </si>
  <si>
    <t>De oplossing moet bij inshrijving kunnen koppelen met het DMS Decos Join via StUF-ZKN 3.10, op termijn via ZGW API's.</t>
  </si>
  <si>
    <r>
      <t xml:space="preserve">De oplossing moet volledig voldoen aan </t>
    </r>
    <r>
      <rPr>
        <sz val="9"/>
        <color theme="1"/>
        <rFont val="Verdana"/>
        <family val="2"/>
      </rPr>
      <t>StUF 3.01 / StUF-ZKN 3.10.</t>
    </r>
  </si>
  <si>
    <r>
      <t xml:space="preserve">De oplossing moet alle </t>
    </r>
    <r>
      <rPr>
        <sz val="9"/>
        <color theme="1"/>
        <rFont val="Verdana"/>
        <family val="2"/>
      </rPr>
      <t>zaakservices en zaakdocumentservices (stUF ZS DMS ondersteunen zoals gedefinieerd in de StUF-specificaties.</t>
    </r>
  </si>
  <si>
    <t>De oplossingen moet de volgende generieke berichttypes kunnen verwerken:
a. Synchrone vraag-/antwoordberichten (Lv01/La01)
b. Asynchrone kennisgevingen (Lk01)
c. Foutberichten en bevestigingsberichten (Fo0x, Bv01, Bv03)
d. Vrije berichten (Di02/Du02)</t>
  </si>
  <si>
    <t>Ten minste de volgende berichten moeten via de stuf koppeling gecommuniceerd kunnen worden.
a. GenereerZaakID
b. Creeerzaak
c. GenereerdocID
d. Voegzaakdocumenttoe
e. Geeflijstzaakdocumenten
f. Geefdocumentlezen
g. ActualiseerZaakstatus
h. Updatezaakbericht</t>
  </si>
  <si>
    <t>De volgende velden dienen gecommuniceerd te kunnen worden via het stuf bericht:
a. Startdatum
b. Zaak identificatienummer
c. Titel/omschrijving
d. Zaaktypecode
e. Zaaknummer
f. Adres v.d. zaak
g. Bevoegd gezag van de zaak
h. Resultaat/aardafhandeling van de zaak
i. Einddatum/afhandeldatum van de zaak
j. Vernietigingsdatum van de zaak
Toekomstig:
k. Classificatiecode VNG en Provisa Hst code
l. Contactpersoon v.d. zaak (minimaal de aanvrager), inclusief adres en contactgegevens</t>
  </si>
  <si>
    <t>De volgende acties op zaken moeten een Stuf Bericht triggeren vanuit de Zaak- en VTH applicatie naar het DMS:
a. Aanmaken van een zaak 
b. Wijzigen/verhuizen van het zaak adres 
c. Wijzigen resultaat/aardafhandeling van de zaak
d. Wijzigen einddatum/afhandeldatum van de zaak en daarmee gepaarde vernietigdatum
e. Wijzigen van het zaaktype
Toekomstig:
f. Het updaten van de gegevens van de contactpersoon</t>
  </si>
  <si>
    <t>De volgende velden moeten worden opgenomen in de stuf berichten:
a. Titel/omschrijving
b. Document identificatienummer
c. Bestandsnaam (initieel eenmalig, hierna niet meer te muteren)
d. Aanmaakdatum
e. Ontvangstdatum
f. Verzenddatum
g. Documenttype/ informatieobject
h. Richting
i. Vertrouwelijkheid
j. Afzender persoon
k. Gericht aan persoon
l. Status (definitief/in bewerking ed.)
Toekomstig:
m. Kenmerk document
n. Mailadres van de desbtreffende persoon</t>
  </si>
  <si>
    <t>De volgende acties op documenten moeten een Stuf Bericht triggeren vanuit de Zaak- en VTH applicatie naar het DMS:
a. Toevoegen document of mail
b. Wijzigen van het documenttype 
c. Wijzigen van document vertrouwelijkheid
d. Wijzigen van de richting van het document 
e. Wijzigen documentomschrijving 
f. Wijzigen van 1 van de data velden (verzend, ontvangstdatum)
g. Verwijderen document</t>
  </si>
  <si>
    <t>Koppeling Xential</t>
  </si>
  <si>
    <t>Het zaak- en VTH-systeem moet een koppeling hebben met het document generatie applicatie: Xential.</t>
  </si>
  <si>
    <t>Gegevens uit de zaak en VTH applicatie worden verzonden naar Xential, zoals:
a. Zaaknummer
b. DMS nummer
c. DSO nummer
d. Adres van de zaak
e. Titel van de zaak
f. Zaaktype
g. Zaakbehandelaar
h. Product van de zaak
i. Omschrijving van de zaak
j. Begindatum van de zaak
k. Opschorting van de zaak met datavelden
l. Verlenging van de zaak met datavelden
m. Gekoppeld locatiedossier: Naam, Nummer, Adres
b. Gekoppeld contact: Naam, Adres, Mailadres</t>
  </si>
  <si>
    <t>Xential kan deze gegevens ophalen en in een component onderbrengen voor het vullen van velden in het briefsjabloon</t>
  </si>
  <si>
    <t>Na het genereren van het sjabloon in Xential, wordt het document teruggestuurd naar de zaak en VTH applicatie. De oplossing zorgt ervoor dat het document wordt geregistreerd in de zaak en VTH applicatie en verzonden met metadata naar het DMS (zie koppeling DMS)</t>
  </si>
  <si>
    <t>Het document met meta data wordt verzonden naar het DMS Decos Join</t>
  </si>
  <si>
    <t>U sluit het zaak en VTH systeem aan om alle verzoeken te ontvangen uit het Omgevingsloket. Het berichtenverkeer loopt via Digikoppeling met de Standaard aanvragen en meldingen (STAM). Aansluiten op pre-productieomgeving en productieomgeving.</t>
  </si>
  <si>
    <t>Koppeling DSO STAM en SWF</t>
  </si>
  <si>
    <t>U sluit het zaak en VTH systeem aan op de Samenwerkfunctionaliteit om samen te werken met ketenpartners, bijvoorbeeld tijdens de behandeling van vergunningaanvragen. U kunt met deze ketenpartners samenwerken vanuit uw eigen zaak- of vergunningsysteem. Aansluiten op pre-productieomgeving en productieomgeving.</t>
  </si>
  <si>
    <r>
      <t xml:space="preserve">DSO volgens STAM laatste versie (5.0, 4.0 is tot juli 2024). </t>
    </r>
    <r>
      <rPr>
        <sz val="11"/>
        <rFont val="Calibri (Hoofdtekst)"/>
      </rPr>
      <t>Het</t>
    </r>
    <r>
      <rPr>
        <sz val="11"/>
        <color rgb="FFFF0000"/>
        <rFont val="Calibri"/>
        <family val="2"/>
        <scheme val="minor"/>
      </rPr>
      <t xml:space="preserve"> </t>
    </r>
    <r>
      <rPr>
        <sz val="11"/>
        <color theme="1"/>
        <rFont val="Calibri"/>
        <family val="2"/>
        <scheme val="minor"/>
      </rPr>
      <t>moet mogelijk zijn ivm doorontwikkeling DSO om tijdens overgangsperiode tussen versies meerdere versies te kunnen gebruiken.</t>
    </r>
  </si>
  <si>
    <t>Koppeling DROP</t>
  </si>
  <si>
    <t>De DROP staat voor Decentrale Regelgeving Officiële Publicaties. DROP is daartoe een online functionaliteit die geleverd wordt door KOOP (Kennis- en exploitatiecentrum Officiële Overheidspublicaties). Publicatiedata in de zaak en VTH applicatie kunnen automatisch aangeleverd worden voor publicatie vanuit de zaak en VTH applicatie via een broker/digikoppelaar.</t>
  </si>
  <si>
    <t>Koppeling Mobiel toezicht applicatie</t>
  </si>
  <si>
    <t>Een koppeling wordt gerealiseeerd met de Mobiele toezicht applicatie.</t>
  </si>
  <si>
    <t>De Zaak- en VTH applicatie kan via de koppeling een controlerapport aanmaken bij de Mobiel toezicht applicatie. Deze handeling kan tijdens het bezoek geïnitieerd worden.</t>
  </si>
  <si>
    <t>Koppeling NHR</t>
  </si>
  <si>
    <t>De Zaak- en VTH applicatie ondersteunt een koppeling met Basisregistratie Handelsregister (NHR).</t>
  </si>
  <si>
    <t>De KvK gegevens uit het NHR zijn te doorzoeken, raadplegen en selecteren via de standaard NHR koppeling voor bevraging.</t>
  </si>
  <si>
    <t>De gegevens van geselecteerde NHR records worden opgeslagen in de Zaak- en VTH applicatie voor gebruik in de applicatie.</t>
  </si>
  <si>
    <t>Koppeling BAG</t>
  </si>
  <si>
    <t>De Zaak- en VTH applicatie ondersteunt een koppeling met Basisregistratie Adressen en Gebouwen (BAG).</t>
  </si>
  <si>
    <t>De gegevens uit het BAG worden in bulk geladen in de Zaak- en VTH applicatie voor gebruik in de applicatie, met maandelijkse delta levering om de gegevens actueel te houden.</t>
  </si>
  <si>
    <t>De gegevens uit het BAG zijn te doorzoeken, raadplegen en selecteren voor gebruik in zaken en objecten..</t>
  </si>
  <si>
    <t>Koppeling Azure Data Factory</t>
  </si>
  <si>
    <t>De VTH Applicatie kan alle gegevens ontsluiten via een koppeling met het Azure Data Factory platform. De koppeling is gebaseerd op REST API (JSON) of ODBC.</t>
  </si>
  <si>
    <t>Koppeling AFAS</t>
  </si>
  <si>
    <t>Over de koppeling kan minstens naar AFAS Profit verzonden worden:
a. Zaaknummer
b. Zaaktitel
c. Bevoegd gezag
d. Zaaktype
e. Productcode
f. Subproductcode
g. Wetgeving
h. Eigen velden zoals Taakveld/Aspect</t>
  </si>
  <si>
    <t>Koppeling RVO-WPM</t>
  </si>
  <si>
    <t xml:space="preserve">Momenteel is de standaard API koppeling die het RVO ter beschikking heeft gesteld gerealiseerd met een broker partner van de ODNHN. (web-service: protocol REST API (JSON)). De leverancier van de oplossing dient een API beschikbaar te stellen aan de broker partner om de gegevens van deze broker weg te zetten in de tabellen in de database van het locatiedossier van de oplossing. Mocht er bij livegang geen API beschikbaar worden gestelt dient de leverancier schrijfrechten af te geven tot de database om deze gegevens te importeren in de oplossing, of een soortgelijke oplossing aan te bieden. </t>
  </si>
  <si>
    <t>Vernietigen en bewaren</t>
  </si>
  <si>
    <t xml:space="preserve">Binnen de Oplossing dient er een optie te zijn dat na het sluiten van een zaak, de zaak vergrendeld wordt voor verdere bewerking om authenticiteit te bewaken. De zaak dient vervolgens door te kunnen gaan naar een recordmanagement gedeelte (hierna: RM) </t>
  </si>
  <si>
    <t>De Oplossing kent voor zaken een koppeling met het DMS/RMA voor het opslaan en opvragen van documenten en zaakmetadata.</t>
  </si>
  <si>
    <t>Zowel de Provisa (voor provincie) als de gemeentelijke VNG selectielijst moeten vastgelegd kunnen worden in de Oplossing en deze kunnen koppelen aan afsluitresultaten van de zaken.</t>
  </si>
  <si>
    <t xml:space="preserve">De datum voor het vernietigen van informatie moet automatisch berekend kunnen worden. </t>
  </si>
  <si>
    <t>Met de Oplossing is het mogelijk om na het verstrijken van de bewaartermijn zaken, documenten en metadata op een rechtmatige manier te vernietigen, tevens in bulk en zonder tussenkomst van de Opdrachtnemer.</t>
  </si>
  <si>
    <t xml:space="preserve">Het moet mogelijk zijn om een export te maken van informatieobjecten, bijbehorende metadata en gekoppelde bestanden op basis van opgegeven zoekcriteria, ten behoeve van bijvoorbeeld overbrenging naar een e-depot of een andere applicatie. Bij een export kan de metadata mee geëxporteerd worden op een manier dat het verband tussen bestanden en metadata intact blijft. </t>
  </si>
  <si>
    <t>Bewaartermijnen (metadata) moeten aangepast kunnen worden door een bepaalde rol. Bijvoorbeeld als de bewaartermijn van een werkproces in de selectielijst (wettelijke grondslag voor de bewaartermijnen) wordt gewijzigd. Als peildatum voor de mutatie wordt dan de datum genomen dat de nieuwe gemeentelijke selectielijst van kracht wordt. Bewaartermijnen van vóór deze peildatum blijven onveranderd.</t>
  </si>
  <si>
    <t xml:space="preserve">Van zaken die voor vernietiging of overbrenging zijn aangemerkt, moeten op basis van het jaar van (geplande) vernietiging of overbrenging overzichten kunnen worden gecreëerd.  </t>
  </si>
  <si>
    <t>Het moet mogelijk zijn om in geval van bijzondere omstandigheden (bijv. toekennen hotspot) afwijkende bewaartermijnen toe te kennen aan zaken.</t>
  </si>
  <si>
    <r>
      <t>Er moet een zaaksamenvatting in de vorm van een XML/PDF gecreëerd kunnen worden</t>
    </r>
    <r>
      <rPr>
        <sz val="8"/>
        <color theme="1"/>
        <rFont val="Verdana"/>
        <family val="2"/>
      </rPr>
      <t>  </t>
    </r>
    <r>
      <rPr>
        <sz val="9"/>
        <color theme="1"/>
        <rFont val="Verdana"/>
        <family val="2"/>
      </rPr>
      <t xml:space="preserve">. </t>
    </r>
  </si>
  <si>
    <t>Opdrachtgever wil zelf grote mate van beheer uit kunnen voeren. Zoals het configureren/samenstellen van schermen of toevoegen van kolommen.</t>
  </si>
  <si>
    <t>Ook het uitdelen van rechten, het maken van rechtengroepen, zoals bepaalde delen wel of niet toegankelijk maken wil Opdrachtgever zelf kunnen uitvoeren.</t>
  </si>
  <si>
    <t>Binnen de applicatie wil Opdrachtgever stamtabellen, brontabellen onderhouden en vullen zoals: Installaties, adviestypen, inspectietypen, bewaartermijnen of informatieobjecten.</t>
  </si>
  <si>
    <t>Het moet mogelijk zijn om rapportages zelf te kunnen samenstellen, bouwen, draaien en exporteren.</t>
  </si>
  <si>
    <t>Het moet mogelijk zijn om geautomatiseerde processen in te kunnen inrichten. (actions of rules)</t>
  </si>
  <si>
    <t>Er moet in het systeem een mogelijkheid zijn om procesflows te maken met taken voor diverse medewerkersgroepen.</t>
  </si>
  <si>
    <t>Het functioneel beheer moet gedaan kunnen worden binnen de applicatie d.m.v. een aparte rol.</t>
  </si>
  <si>
    <t>Het moet mogelijk zijn brief en mailsjablonen in te richten</t>
  </si>
  <si>
    <t>Het moet mogelijk zijn titels van schermen, kolommen of labels aan te passen</t>
  </si>
  <si>
    <t>Met moet mogelijk zijn om te trouble shooten dmv inzage in een messagelog, operationlog, sessielog of audit trails</t>
  </si>
  <si>
    <t>Het moet mogelijk diverse configuraties te exporteren en importeren van bijvoorbeeld een testomgeving naar een productieomgeving</t>
  </si>
  <si>
    <t xml:space="preserve">De oplossing kent configureerbare zaaktypes zoals:
a. Procesinrichting (t.b.v. doorlooptijden) processtappen;
b. Statustypen;
c. Rolsoorten zowel intern als extern; De betrokkenen in een zaak
d. Documenttypen/informatieobjecten;
e. Resultaattypen met o.a. retentie metadata </t>
  </si>
  <si>
    <t>Migratie en transitie</t>
  </si>
  <si>
    <t>Alle data en hun relaties dient te worden gemigreerd naar de nieuwe Zaak- en VTH applicatie, indien een veld niet aanwezig in de aangeboden applicatie zal daar voor livegang een veld voor worden bijgebouwd. Te denken aan:    
a. Zaakdata
b. locatiedossier data
c. Contactpersonen
d. Processtappen inclusief huidige status
e. Openstaande taken zoals adviezen en toetsen
f. Koppelingen tussen zaken
g. Koppelingen tussen zaken in VTH objecten
h. Koppelingen tussen contacten en zaken
i. Koppelingen tussen locaties en zaken of VTH objecten
j. Koppelingen naar de DMS zaken dienen behouden te blijven
k. Koppelingen naar de DMS documenten dienen behouden te blijven
l. Metadata van documenten</t>
  </si>
  <si>
    <t xml:space="preserve">Bij een export wordt metadata in een gangbaar digitaal leesbaar bestandsformaat geleverd worden, zoals XML.  </t>
  </si>
  <si>
    <t xml:space="preserve">Bij een migratie van data naar een ander systeem moet een verklaring kunnen worden opgeleverd waarin is opgenomen: dat de migratie zonder onacceptabel gegevensverlies heeft plaatsgevonden (informatie is volledig interpreteerbaar). </t>
  </si>
  <si>
    <t>SLA</t>
  </si>
  <si>
    <t>De opdrachtnemer kan datagarantie bieden voor de opgeslagen data op de applicatie</t>
  </si>
  <si>
    <t>De opdrachtnemer kent een concrete werkwijze voor het behandelen van incidenten en de prioritering hiervan. De bijbehorende responstijden en oplostijden worden als doelen opgenomen in de SLA</t>
  </si>
  <si>
    <t xml:space="preserve">Voor functioneel beheer is er een helpdesk beschikbaar voor functionele en technische vragen alsmede verzoeken en incidenten. Contact is ook mogelijk via e-mail en telefoon. </t>
  </si>
  <si>
    <t>Bij een ernstig incident die plaats vindt aan de applicatiezijde wordt Opdrachtgever tijdig geïnformeerd en indien nodig geïnstrueerd.</t>
  </si>
  <si>
    <t>Het updatebeleid is de verantwoordelijkheid van de Opdrachtnemer, hieronder valt ook hotfixes, kleine aanpassingen of andere updates. Deze kosten vallen binnen de structurele kosten.</t>
  </si>
  <si>
    <t>Documentatie</t>
  </si>
  <si>
    <t>Opdrachtnemer is verantwoordelijk voor het opleveren van een door de Opdrachtgever goedgekeurd Implementatieplan (of Plan van aanpak). Dit plan omvat in ieder geval:
a. Aanpak en fasering van de implementatie van de Zaak- en VTH applicatie, waaronder technische oplevering en integratie, functionele inrichting, datamigratie, en organisatie transitie.
b. Beschrijving van acceptatie proces.
c. Planning van activiteiten, inclusief taken voor Opdrachtgever.
d. Benodigde resources met uren calculatie.
e. Afhankelijkheden.
f. Risico’s.
g. Projectstructuur en -rapportage.
Het goedgekeurde Implementatieplan wordt uiterlijk 2 maanden na gunning opgeleverd.</t>
  </si>
  <si>
    <t>Opdrachtnemer is verantwoordelijk voor het opleveren van een door de Opdrachtgever goedgekeurd Datamigratieplan. Dit plan omvat in ieder geval:
a. Migratiestrategie, waarin proefmigraties een nadrukkelijke rol krijgen in het ontwikkelen van migratie scripts en draaiboek.
b. Aanpak en fasering van de datamigratie.
c. Planning van activiteiten, inclusief taken voor Opdrachtgever.
d. Beschrijving van ontwerp-, implementatie- en validatie proces.
e. Benodigde resources met uren calculatie.
f. Afhankelijkheden, waaronder met technische implementatie, functionele inrichting, en organisatie transitie.
g. Risico’s.
h. Projectstructuur en -rapportage.
Het goedgekeurde Datamigratieplan wordt uiterlijk 4 maanden na gunning opgeleverd.</t>
  </si>
  <si>
    <t>Opdrachtnemer is gebonden aan een afronding van de implementatie, en in gebruik name door Opdrachtgever, van de Zaak- en VTH applicatie, uiterlijk een jaar na gunning van de opdracht. Dit houdt in dat de implementatiewerkzaamheden zijn afgerond en dat de kwaliteit van implementtie voldoende is om de dagelijkse werkzaamheden van Opdrachtgever te verrichten in de applicatie.
De beschikbaarheid en inzet van Opdrachtnemer is afgestemd op deze planning.</t>
  </si>
  <si>
    <t>Opdrachtnemer is verantwoordelijk voor het opleveren van een door de Opdrachtgever goedgekeurde Service Level Agreement (SLA), die tegemoet komt aan de SLA vereisten die zijn gesteld voor de Oplossing. Opdrachtgever zal hiertoe in gesprek gaan met Opdrachtnemer over de door Opdrachtnemer opgestelde SLA als onderdeel van subgunningscriterium 1 van de aanbesteding.
De goedgekeurde SLA wordt uiterlijk 4 maanden na gunning opgeleverd.</t>
  </si>
  <si>
    <t>Opdrachtnemer is verantwoordelijk voor het opleveren van een door de Opdrachtgever goedgekeurde Dossier Afspraken en Procedures (DAP). Opdrachtgever zal hiertoe in gesprek gaan met Opdrachtnemer over de door Opdrachtnemer opgestelde DAP als onderdeel van subgunningscriterium 1 van de aanbesteding.
De goedgekeurde DAP wordt uiterlijk 4 maanden na gunning opgeleverd.</t>
  </si>
  <si>
    <t>De applicatie dient als Open Source Software aangeboden te worden. Dit betekent minimaal dat de bron- en objectcode zowel praktisch als juridisch zodanig beschikbaar is, in ieder geval na beëindiging van de Overeenkomst, dat zowel Aanbestedende diens, als ook derden in opdracht van Aanbestedende dienst, praktisch in staat zijn en juridisch gerechtigd om gebruik te maken van de bron- en objectcode, om hier wijzigingen in aan te brengen en om deze in gebruik te nemen op een eigen hosting omgeving. Dit alles zonder dat Aanbestedende dienst hiervoor een vergoeding verschuldigd is. De oplossing mag gebruik maken van standaard softwarecomponenten of modules/services, mits die voor iedereen op de markt vrij verkrijgbaar zijn en dus effectief geen belemmering vormen voor het doel van deze eis.</t>
  </si>
  <si>
    <t>Het moet mogelijk zijn voor een door de Opdrachtgever te kiezen derde partij, nieuwe functionaliteit te ontwikkelen voor de Zaak- en VTH applicatie, en in gebruik te nemen op de hostingomgeving van Opdrachtnemer.</t>
  </si>
  <si>
    <t>DSO</t>
  </si>
  <si>
    <t>In het Omgevingsloket kan een initiatiefnemer (burger of bedrijf) een vergunningaanvraag of een melding indienen. Overheden kunnen deze aanvragen en meldingen vanuit de landelijke voorziening van het digitaal stelsel in het zaak en VTH systeem inladen. De ontvangende overheid kan voor de afhandeling van de aanvraag samenwerken met ketenpartners. De DSO-samenwerkfunctionaliteit bestaat primair uit een aantal API’s die door zaak- en VTH-systemen van aangesloten overheden kunnen worden gebruikt om vorm te geven aan een samenwerking. Welke eisen de STAM en API koppeling aan het zaak en VTH systeem stelt is te vinden op het ontwikkelaarsportaal van het iplo nu nog te vinden onder “aandeslagmetdeomgevingstwet” in de toekomst onder de developer omgeving van de omgevingswet.</t>
  </si>
  <si>
    <t>De oplossing ontvangt de verzoeknotificatie. Bij het ophalen van het zoek wordt er een zaak aangemaakt. Alle gegevens en documenten van het verzoek zijn vervolgens zichtbaar in de zaak. ODNHN ziet in ieder geval ten minste de volgende onderdelen terug in het systeem:
a. Minimaal de volgende XML-elementen van het verzoek zijn vastgelegd en zichtbaar in de zaak: doel, indiendatum, naam, participatie, verzoeknummer, volgnummer, project, bevoegd gezag, bevoegd gezag historie, uitvoerende instantie, uitvoerende instantie historie, contactpersoon, gemachtigde, initiatiefnemer, projectlocaties, projectactiviteiten.
b. De vragen en antwoorden worden vastgelegd in de zaak
c. De xml vanuit het DSO wordt vastgelegd in de zaak als bestand
d. Het is zichtbaar in de zaak of er gerelateerde aanvragen zijn
e. Je wordt genotificeerd van aanvullingen of intrekkingen
f. Er wordt automatisch een ontvangstbevestiging van de aanvraag of aanvulling gezonden aan de aanvrager volgens de minimale wettelijke vereisten
g. De oplossing bevraagt actief de mutaties van het DSO verzoek.</t>
  </si>
  <si>
    <t>De oplossing ondersteunt het vastleggen van een uniek documentnummer aan elk nieuw document. Dit nummer wordt weergegeven aan de gebruiker. Bij een koppeling met een extern Document Management Systeem/Records Management Applicatie (DMS/RMA) wordt dit documentnummer door de oplossing overgenomen uit het DMS/RMA.</t>
  </si>
  <si>
    <t>Over de koppeling kan minstens naar de Mobiel toezicht applicatie verzonden worden:
a. Zaaknummer
b. DMS nummer
c. Zaaktitel
d. Bevoegd gezag
e. Datum bezoek
f. Zaakadres
g. Als zaakadres, coördinaten van de zaak
h. Inspecteur
i. Locatiedossier ID
j. Naam locatiedossier</t>
  </si>
  <si>
    <t>Het systeem moet de volgende gegevens kunnen vastleggen, onderdeel Overzicht ingediende rapportages per organisatie:
a. Het RVO Werkgeversid;
b. De Naam van de Rapportageplichtige;
c. Het KvK-nummer;
Vervolgens per rapportagejaar:
d. Het Jaartal waarover wordt gerapporteerd;
e. De Datum dat de rapportage wordt ingediend en het Volgnummer binnen dit jaar;
f. Met betrekking tot de Representativiteitstoets:
          f1. Het Aantal werknemers uit de rapportage;
          f2. De waarde voor de Representativiteitstoets aantal uit de 
          rapportage (zie eerdere Beschrijving). 
g. Met betrekking tot de Plausibiliteitstoets ‘woon-werk afstand’
          g1. De gemiddelde woon-werkafstand wordt berekend en 
          vastgelegd conform de Leidraad WPM;
          g2. Visueel wordt weergegeven of dit binnen 20% marge van het landelijk 
          gemiddelde (19,8 km enkele reis) ligt volgens formule RVO, zie Leidraad WPM;</t>
  </si>
  <si>
    <t>Aanvullend moet het systeem  de volgende gegevens kunnen vastleggen, onderdeel Overzicht ingediende rapportages per organisatie:
h. Met betrekking tot de Plausibiliteitstoets ‘0-waarden categorie toets’
          h1. Het Totaal aantal reizigerskm woon-werk uit de rapportage;
          h2. Het veld Opmerking uit Totalen per categorie, zoals 
          weergegeven bij Categorie Woon-werkverkeer;
          h3. Visueel wordt weergegeven of er 0-waarden zijn die niet 
          voldoen, zie Leidraad WPM;
i. Met betrekking tot de Plausibiliteitstoets 0-waarden vervoermiddel
          i1. Visueel wordt weergegeven of er 0-waarden  zijn die niet 
          voldoen, zie Leidraad WPM;
j. Met betrekking tot Plausibiliteitstoets CO2 uitschieters
	j1. Visueel wordt weer gegeven of er CO2 uitschieters zijn, zie Leidraad WPM;
k. Met betrekking tot invoervelden voor toezichthouder overnemen uit ‘per rapportageplichtige
	onderdeel Algemeen’ de velden voor de toezichthouder voor de  mogelijkheid aan te 
	geven dat de rapportage is Gecontroleerd, of de rapportage is Goedgekeurd of Afgekeurd
	en het Opmerkingenveld toezichthouder.</t>
  </si>
  <si>
    <t>De Oplossing voldoet aan ‘Leidraad CO2 reductie WPM -  Handreiking toezicht op Besluit CO2-reductie werkgebonden personenmobiliteit - van Omgevingsdienst NL en de daarbij behorende bijlage Leidraad CO2 reductie WPM (verder voor beide: Leidraad WPM). Genoemde documenten zijn toegevoegd bij de aanbestedingsdocumenten, respectievelijk als Bijlage 17a en Bijlage 17b.</t>
  </si>
  <si>
    <r>
      <t>De Oplossing moet kunnen vernietigen en een vernietigingslijst kunnen importeren/ exporteren.</t>
    </r>
    <r>
      <rPr>
        <sz val="9"/>
        <color rgb="FF000000"/>
        <rFont val="Verdana"/>
        <family val="2"/>
      </rPr>
      <t xml:space="preserve"> Te vernietigen zaken die tijdens het proces toch nog langer bewaard moeten blijven moeten geparkeerd/uitgezonderd kunnen worden van vernietiging. </t>
    </r>
  </si>
  <si>
    <t>Opdrachtnemer is eindverantwoordelijk voor een succesvolle executie van het Implementatieplan (eis 214) en Datamigratieplan (eis 215), volgens de planning die is overengekomen in deze plannen.</t>
  </si>
  <si>
    <t>Mocht de leverancier van de oplossing zelf een REST API koppeling hebben met het RVO met betrekking tot de WPM data, zal in samenspraak met de ODNHN bekeken moeten worden of deze afdoende is met betrekking tot de functionele eisen omtrent de WPM. Het staat de ODNHN vrij de koppeling af te blijven nemen bij de broker waarbij eis 181 van kracht zal zijn.</t>
  </si>
  <si>
    <r>
      <t>In een zaak is het alleen mogelijk een toegestane waarde vast te leggen op onderdelen b, c, d en e zoals genoemd in eis eis 205, zoals deze in het overeenkomstige zaaktype geconfigureerd zijn.</t>
    </r>
    <r>
      <rPr>
        <sz val="8"/>
        <rFont val="Verdana"/>
        <family val="2"/>
      </rPr>
      <t> </t>
    </r>
  </si>
  <si>
    <r>
      <t xml:space="preserve">Via de koppeling met een digitale handhavingsapplicatie kan </t>
    </r>
    <r>
      <rPr>
        <strike/>
        <sz val="11"/>
        <color rgb="FFFF0000"/>
        <rFont val="Calibri"/>
        <family val="2"/>
        <scheme val="minor"/>
      </rPr>
      <t>een brief</t>
    </r>
    <r>
      <rPr>
        <sz val="11"/>
        <color rgb="FFFF0000"/>
        <rFont val="Calibri"/>
        <family val="2"/>
        <scheme val="minor"/>
      </rPr>
      <t xml:space="preserve"> </t>
    </r>
    <r>
      <rPr>
        <u/>
        <sz val="11"/>
        <color rgb="FFFF0000"/>
        <rFont val="Calibri"/>
        <family val="2"/>
        <scheme val="minor"/>
      </rPr>
      <t>het controlerapport</t>
    </r>
    <r>
      <rPr>
        <sz val="11"/>
        <color theme="1"/>
        <rFont val="Calibri"/>
        <family val="2"/>
        <scheme val="minor"/>
      </rPr>
      <t>, aangemaakt via de digitale handhavingsapplicatie, geüpload worden naar de VTH Applicatie.</t>
    </r>
  </si>
  <si>
    <r>
      <t xml:space="preserve">De oplossing moet de volgende zaakdocumentservices ondersteunen voor koppeling met het DMS:
a. Geef lijst Zaakdocumenten (geefLijstZaakdocumenten_ZakLv01)
b. Geef Zaakdocument Lezen (geefZaakdocumentLezen_EdcLv01)
c. Geef Zaakdocument Bewerken (geefZaakdocumentbewerken_Di02)
d. Voeg Zaakdocument Toe (voegZaakdocumentToe_EdcLk01)
e. Maak Zaakdocument (maakZaakdocument_EdcLk01)
f. Update Zaakdocument (updateZaakdocument_Di02)
g. Genereer Documentidentificatie (genereerDocumentIdentificatie_Di02)
</t>
    </r>
    <r>
      <rPr>
        <strike/>
        <sz val="11"/>
        <color rgb="FFFF0000"/>
        <rFont val="Calibri"/>
        <family val="2"/>
        <scheme val="minor"/>
      </rPr>
      <t>h. Cancel CheckOut (cancelCheckout_Di02)
i. Ontkoppel Zaakdocument (ontkoppelZaakdocument_Di02)</t>
    </r>
  </si>
  <si>
    <r>
      <t xml:space="preserve">Over de koppeling kan minstens vanuit de digitale handhavingsapplicatie ontvangen worden:
a. Controlerapport ID
b. Elke constatering:
     - Inclusief gemaakte opmerking bij constatering
     - Inclusief relevante regelgeving
     - Datum en tijdstip constatering
     - Indien van toepassing; Datum en tijdstip ongedaan gemaakt
c. De controlerapport gegenereerd door de digitale handhavingsapplicatie
</t>
    </r>
    <r>
      <rPr>
        <strike/>
        <sz val="11"/>
        <color rgb="FFFF0000"/>
        <rFont val="Calibri"/>
        <family val="2"/>
        <scheme val="minor"/>
      </rPr>
      <t>d. De brief gegenereerd door de digitale handhavingsapplicatie</t>
    </r>
  </si>
  <si>
    <t>Bijlage 06 - Aanbesteding Zaak- en VTH applicatie - Programma van eisen - versie 1.1</t>
  </si>
  <si>
    <t>De Oplossing kan gegevens ontsluiten via een koppeling met AFAS Profit van AFAS.   De koppeling is gebaseerd op JSON/REST, danwel batch/csv.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</si>
</sst>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6">
    <font>
      <sz val="11"/>
      <color theme="1"/>
      <name val="Calibri"/>
      <family val="2"/>
      <scheme val="minor"/>
    </font>
    <font>
      <b/>
      <sz val="11"/>
      <color theme="0"/>
      <name val="Calibri"/>
      <family val="2"/>
      <scheme val="minor"/>
    </font>
    <font>
      <sz val="11"/>
      <color rgb="FFFF0000"/>
      <name val="Calibri"/>
      <family val="2"/>
      <scheme val="minor"/>
    </font>
    <font>
      <sz val="9"/>
      <color theme="1"/>
      <name val="Verdana"/>
      <family val="2"/>
    </font>
    <font>
      <sz val="8"/>
      <color theme="1"/>
      <name val="Verdana"/>
      <family val="2"/>
    </font>
    <font>
      <sz val="9"/>
      <color rgb="FF000000"/>
      <name val="Verdana"/>
      <family val="2"/>
    </font>
    <font>
      <sz val="11"/>
      <color rgb="FF000000"/>
      <name val="Calibri"/>
      <family val="2"/>
      <scheme val="minor"/>
    </font>
    <font>
      <sz val="8"/>
      <color rgb="FF000000"/>
      <name val="Verdana"/>
      <family val="2"/>
    </font>
    <font>
      <sz val="11"/>
      <color rgb="FF000000"/>
      <name val="Calibri"/>
      <family val="2"/>
    </font>
    <font>
      <sz val="11"/>
      <name val="Calibri"/>
      <family val="2"/>
      <scheme val="minor"/>
    </font>
    <font>
      <sz val="8"/>
      <name val="Verdana"/>
      <family val="2"/>
    </font>
    <font>
      <sz val="8"/>
      <name val="Calibri"/>
      <family val="2"/>
      <scheme val="minor"/>
    </font>
    <font>
      <sz val="11"/>
      <name val="Calibri (Hoofdtekst)"/>
    </font>
    <font>
      <b/>
      <sz val="14"/>
      <color theme="1"/>
      <name val="Calibri"/>
      <family val="2"/>
      <scheme val="minor"/>
    </font>
    <font>
      <strike/>
      <sz val="11"/>
      <color rgb="FFFF0000"/>
      <name val="Calibri"/>
      <family val="2"/>
      <scheme val="minor"/>
    </font>
    <font>
      <u/>
      <sz val="11"/>
      <color rgb="FFFF0000"/>
      <name val="Calibri"/>
      <family val="2"/>
      <scheme val="minor"/>
    </font>
  </fonts>
  <fills count="3">
    <fill>
      <patternFill patternType="none"/>
    </fill>
    <fill>
      <patternFill patternType="gray125"/>
    </fill>
    <fill>
      <patternFill patternType="solid">
        <fgColor theme="9"/>
        <bgColor indexed="64"/>
      </patternFill>
    </fill>
  </fills>
  <borders count="2">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s>
  <cellStyleXfs count="1">
    <xf numFmtId="0" fontId="0" fillId="0" borderId="0"/>
  </cellStyleXfs>
  <cellXfs count="14">
    <xf numFmtId="0" fontId="0" fillId="0" borderId="0" xfId="0"/>
    <xf numFmtId="0" fontId="0" fillId="0" borderId="0" xfId="0" applyAlignment="1">
      <alignment vertical="top" wrapText="1"/>
    </xf>
    <xf numFmtId="164" fontId="0" fillId="0" borderId="0" xfId="0" applyNumberFormat="1" applyAlignment="1">
      <alignment horizontal="center" vertical="top" wrapText="1"/>
    </xf>
    <xf numFmtId="164" fontId="1" fillId="2" borderId="1" xfId="0" applyNumberFormat="1" applyFont="1" applyFill="1" applyBorder="1" applyAlignment="1">
      <alignment horizontal="center" vertical="top" wrapText="1"/>
    </xf>
    <xf numFmtId="0" fontId="1" fillId="2" borderId="1" xfId="0" applyFont="1" applyFill="1" applyBorder="1" applyAlignment="1">
      <alignment vertical="top" wrapText="1"/>
    </xf>
    <xf numFmtId="164" fontId="0" fillId="0" borderId="1" xfId="0" applyNumberFormat="1" applyBorder="1" applyAlignment="1">
      <alignment horizontal="center" vertical="top" wrapText="1"/>
    </xf>
    <xf numFmtId="0" fontId="0" fillId="0" borderId="1" xfId="0" applyBorder="1" applyAlignment="1">
      <alignment vertical="top" wrapText="1"/>
    </xf>
    <xf numFmtId="0" fontId="0" fillId="0" borderId="1" xfId="0" applyBorder="1" applyAlignment="1">
      <alignment horizontal="left" vertical="top" wrapText="1"/>
    </xf>
    <xf numFmtId="0" fontId="9" fillId="0" borderId="1" xfId="0" applyFont="1" applyBorder="1" applyAlignment="1">
      <alignment horizontal="left" vertical="top" wrapText="1"/>
    </xf>
    <xf numFmtId="0" fontId="9" fillId="0" borderId="1" xfId="0" applyFont="1" applyBorder="1" applyAlignment="1">
      <alignment vertical="top" wrapText="1"/>
    </xf>
    <xf numFmtId="0" fontId="6" fillId="0" borderId="1" xfId="0" applyFont="1" applyBorder="1" applyAlignment="1">
      <alignment wrapText="1"/>
    </xf>
    <xf numFmtId="0" fontId="8" fillId="0" borderId="1" xfId="0" applyFont="1" applyBorder="1" applyAlignment="1">
      <alignment vertical="top" wrapText="1"/>
    </xf>
    <xf numFmtId="0" fontId="6" fillId="0" borderId="1" xfId="0" applyFont="1" applyBorder="1" applyAlignment="1">
      <alignment vertical="top" wrapText="1"/>
    </xf>
    <xf numFmtId="164" fontId="13" fillId="0" borderId="0" xfId="0" applyNumberFormat="1" applyFont="1" applyAlignment="1">
      <alignment horizontal="left" vertical="top"/>
    </xf>
  </cellXfs>
  <cellStyles count="1">
    <cellStyle name="Standaard" xfId="0" builtinId="0"/>
  </cellStyles>
  <dxfs count="3">
    <dxf>
      <fill>
        <patternFill>
          <bgColor theme="9" tint="0.59996337778862885"/>
        </patternFill>
      </fill>
    </dxf>
    <dxf>
      <fill>
        <patternFill>
          <bgColor theme="4" tint="0.59996337778862885"/>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20"/>
  <sheetViews>
    <sheetView tabSelected="1" zoomScaleNormal="110" workbookViewId="0">
      <pane ySplit="2" topLeftCell="A3" activePane="bottomLeft" state="frozen"/>
      <selection pane="bottomLeft"/>
    </sheetView>
  </sheetViews>
  <sheetFormatPr defaultColWidth="9.140625" defaultRowHeight="15"/>
  <cols>
    <col min="1" max="1" width="8.42578125" style="2" customWidth="1"/>
    <col min="2" max="2" width="20.42578125" style="1" customWidth="1"/>
    <col min="3" max="3" width="80.42578125" style="1" customWidth="1"/>
    <col min="4" max="4" width="14.42578125" style="1" customWidth="1"/>
    <col min="5" max="16384" width="9.140625" style="1"/>
  </cols>
  <sheetData>
    <row r="1" spans="1:4" ht="18.75">
      <c r="A1" s="13" t="s">
        <v>258</v>
      </c>
    </row>
    <row r="2" spans="1:4">
      <c r="A2" s="3" t="s">
        <v>0</v>
      </c>
      <c r="B2" s="4" t="s">
        <v>1</v>
      </c>
      <c r="C2" s="4" t="s">
        <v>2</v>
      </c>
      <c r="D2" s="4" t="s">
        <v>3</v>
      </c>
    </row>
    <row r="3" spans="1:4">
      <c r="A3" s="5">
        <v>1</v>
      </c>
      <c r="B3" s="6" t="s">
        <v>4</v>
      </c>
      <c r="C3" s="7" t="s">
        <v>5</v>
      </c>
      <c r="D3" s="6" t="s">
        <v>6</v>
      </c>
    </row>
    <row r="4" spans="1:4" ht="45">
      <c r="A4" s="5">
        <v>2</v>
      </c>
      <c r="B4" s="6" t="s">
        <v>4</v>
      </c>
      <c r="C4" s="7" t="s">
        <v>252</v>
      </c>
      <c r="D4" s="6" t="s">
        <v>7</v>
      </c>
    </row>
    <row r="5" spans="1:4" ht="45">
      <c r="A5" s="5">
        <v>3</v>
      </c>
      <c r="B5" s="6" t="s">
        <v>4</v>
      </c>
      <c r="C5" s="7" t="s">
        <v>8</v>
      </c>
      <c r="D5" s="6" t="s">
        <v>6</v>
      </c>
    </row>
    <row r="6" spans="1:4">
      <c r="A6" s="5">
        <v>4</v>
      </c>
      <c r="B6" s="6" t="s">
        <v>4</v>
      </c>
      <c r="C6" s="7" t="s">
        <v>9</v>
      </c>
      <c r="D6" s="6" t="s">
        <v>6</v>
      </c>
    </row>
    <row r="7" spans="1:4" ht="30">
      <c r="A7" s="5">
        <v>5</v>
      </c>
      <c r="B7" s="6" t="s">
        <v>4</v>
      </c>
      <c r="C7" s="7" t="s">
        <v>10</v>
      </c>
      <c r="D7" s="6" t="s">
        <v>6</v>
      </c>
    </row>
    <row r="8" spans="1:4" ht="30">
      <c r="A8" s="5">
        <v>6</v>
      </c>
      <c r="B8" s="6" t="s">
        <v>4</v>
      </c>
      <c r="C8" s="7" t="s">
        <v>11</v>
      </c>
      <c r="D8" s="6" t="s">
        <v>6</v>
      </c>
    </row>
    <row r="9" spans="1:4" ht="30">
      <c r="A9" s="5">
        <v>7</v>
      </c>
      <c r="B9" s="6" t="s">
        <v>4</v>
      </c>
      <c r="C9" s="7" t="s">
        <v>12</v>
      </c>
      <c r="D9" s="6" t="s">
        <v>6</v>
      </c>
    </row>
    <row r="10" spans="1:4">
      <c r="A10" s="5">
        <v>8</v>
      </c>
      <c r="B10" s="6" t="s">
        <v>4</v>
      </c>
      <c r="C10" s="7" t="s">
        <v>13</v>
      </c>
      <c r="D10" s="6" t="s">
        <v>6</v>
      </c>
    </row>
    <row r="11" spans="1:4" ht="30">
      <c r="A11" s="5">
        <v>9</v>
      </c>
      <c r="B11" s="6" t="s">
        <v>4</v>
      </c>
      <c r="C11" s="7" t="s">
        <v>14</v>
      </c>
      <c r="D11" s="6" t="s">
        <v>6</v>
      </c>
    </row>
    <row r="12" spans="1:4" ht="30">
      <c r="A12" s="5">
        <v>10</v>
      </c>
      <c r="B12" s="6" t="s">
        <v>4</v>
      </c>
      <c r="C12" s="7" t="s">
        <v>15</v>
      </c>
      <c r="D12" s="6" t="s">
        <v>6</v>
      </c>
    </row>
    <row r="13" spans="1:4">
      <c r="A13" s="5">
        <v>11</v>
      </c>
      <c r="B13" s="6" t="s">
        <v>4</v>
      </c>
      <c r="C13" s="7" t="s">
        <v>16</v>
      </c>
      <c r="D13" s="6" t="s">
        <v>6</v>
      </c>
    </row>
    <row r="14" spans="1:4">
      <c r="A14" s="5">
        <v>12</v>
      </c>
      <c r="B14" s="6" t="s">
        <v>4</v>
      </c>
      <c r="C14" s="7" t="s">
        <v>17</v>
      </c>
      <c r="D14" s="6" t="s">
        <v>6</v>
      </c>
    </row>
    <row r="15" spans="1:4" ht="45">
      <c r="A15" s="5">
        <v>13</v>
      </c>
      <c r="B15" s="6" t="s">
        <v>4</v>
      </c>
      <c r="C15" s="7" t="s">
        <v>18</v>
      </c>
      <c r="D15" s="6" t="s">
        <v>6</v>
      </c>
    </row>
    <row r="16" spans="1:4" ht="30">
      <c r="A16" s="5">
        <v>14</v>
      </c>
      <c r="B16" s="6" t="s">
        <v>4</v>
      </c>
      <c r="C16" s="7" t="s">
        <v>19</v>
      </c>
      <c r="D16" s="6" t="s">
        <v>6</v>
      </c>
    </row>
    <row r="17" spans="1:4" ht="45">
      <c r="A17" s="5">
        <v>15</v>
      </c>
      <c r="B17" s="6" t="s">
        <v>4</v>
      </c>
      <c r="C17" s="7" t="s">
        <v>20</v>
      </c>
      <c r="D17" s="6" t="s">
        <v>6</v>
      </c>
    </row>
    <row r="18" spans="1:4">
      <c r="A18" s="5">
        <v>16</v>
      </c>
      <c r="B18" s="6" t="s">
        <v>4</v>
      </c>
      <c r="C18" s="7" t="s">
        <v>21</v>
      </c>
      <c r="D18" s="6" t="s">
        <v>6</v>
      </c>
    </row>
    <row r="19" spans="1:4" ht="45">
      <c r="A19" s="5">
        <v>17</v>
      </c>
      <c r="B19" s="6" t="s">
        <v>4</v>
      </c>
      <c r="C19" s="7" t="s">
        <v>22</v>
      </c>
      <c r="D19" s="6" t="s">
        <v>6</v>
      </c>
    </row>
    <row r="20" spans="1:4" ht="45">
      <c r="A20" s="5">
        <v>18</v>
      </c>
      <c r="B20" s="6" t="s">
        <v>4</v>
      </c>
      <c r="C20" s="7" t="s">
        <v>23</v>
      </c>
      <c r="D20" s="6" t="s">
        <v>6</v>
      </c>
    </row>
    <row r="21" spans="1:4" ht="60">
      <c r="A21" s="5">
        <v>19</v>
      </c>
      <c r="B21" s="6" t="s">
        <v>4</v>
      </c>
      <c r="C21" s="7" t="s">
        <v>24</v>
      </c>
      <c r="D21" s="6" t="s">
        <v>6</v>
      </c>
    </row>
    <row r="22" spans="1:4" ht="45">
      <c r="A22" s="5">
        <v>20</v>
      </c>
      <c r="B22" s="6" t="s">
        <v>25</v>
      </c>
      <c r="C22" s="8" t="s">
        <v>26</v>
      </c>
      <c r="D22" s="6" t="s">
        <v>7</v>
      </c>
    </row>
    <row r="23" spans="1:4" ht="30">
      <c r="A23" s="5">
        <v>21</v>
      </c>
      <c r="B23" s="6" t="s">
        <v>27</v>
      </c>
      <c r="C23" s="7" t="s">
        <v>28</v>
      </c>
      <c r="D23" s="6" t="s">
        <v>6</v>
      </c>
    </row>
    <row r="24" spans="1:4" ht="105.75" customHeight="1">
      <c r="A24" s="5">
        <v>22</v>
      </c>
      <c r="B24" s="6" t="s">
        <v>27</v>
      </c>
      <c r="C24" s="7" t="s">
        <v>29</v>
      </c>
      <c r="D24" s="6" t="s">
        <v>6</v>
      </c>
    </row>
    <row r="25" spans="1:4" ht="150">
      <c r="A25" s="5">
        <v>23</v>
      </c>
      <c r="B25" s="6" t="s">
        <v>30</v>
      </c>
      <c r="C25" s="7" t="s">
        <v>241</v>
      </c>
      <c r="D25" s="6" t="s">
        <v>6</v>
      </c>
    </row>
    <row r="26" spans="1:4" ht="30">
      <c r="A26" s="5">
        <v>24</v>
      </c>
      <c r="B26" s="6" t="s">
        <v>30</v>
      </c>
      <c r="C26" s="7" t="s">
        <v>31</v>
      </c>
      <c r="D26" s="6" t="s">
        <v>6</v>
      </c>
    </row>
    <row r="27" spans="1:4" ht="45">
      <c r="A27" s="5">
        <v>25</v>
      </c>
      <c r="B27" s="6" t="s">
        <v>30</v>
      </c>
      <c r="C27" s="6" t="s">
        <v>242</v>
      </c>
      <c r="D27" s="6" t="s">
        <v>6</v>
      </c>
    </row>
    <row r="28" spans="1:4">
      <c r="A28" s="5">
        <v>26</v>
      </c>
      <c r="B28" s="6" t="s">
        <v>32</v>
      </c>
      <c r="C28" s="6" t="s">
        <v>33</v>
      </c>
      <c r="D28" s="6" t="s">
        <v>6</v>
      </c>
    </row>
    <row r="29" spans="1:4">
      <c r="A29" s="5">
        <v>27</v>
      </c>
      <c r="B29" s="6" t="s">
        <v>34</v>
      </c>
      <c r="C29" s="6" t="s">
        <v>35</v>
      </c>
      <c r="D29" s="6" t="s">
        <v>6</v>
      </c>
    </row>
    <row r="30" spans="1:4" ht="30">
      <c r="A30" s="5">
        <v>28</v>
      </c>
      <c r="B30" s="6" t="s">
        <v>34</v>
      </c>
      <c r="C30" s="6" t="s">
        <v>36</v>
      </c>
      <c r="D30" s="6" t="s">
        <v>6</v>
      </c>
    </row>
    <row r="31" spans="1:4" ht="30">
      <c r="A31" s="5">
        <v>29</v>
      </c>
      <c r="B31" s="6" t="s">
        <v>34</v>
      </c>
      <c r="C31" s="6" t="s">
        <v>37</v>
      </c>
      <c r="D31" s="6" t="s">
        <v>6</v>
      </c>
    </row>
    <row r="32" spans="1:4">
      <c r="A32" s="5">
        <v>30</v>
      </c>
      <c r="B32" s="6" t="s">
        <v>34</v>
      </c>
      <c r="C32" s="6" t="s">
        <v>38</v>
      </c>
      <c r="D32" s="6" t="s">
        <v>6</v>
      </c>
    </row>
    <row r="33" spans="1:4">
      <c r="A33" s="5">
        <v>31</v>
      </c>
      <c r="B33" s="6" t="s">
        <v>34</v>
      </c>
      <c r="C33" s="6" t="s">
        <v>39</v>
      </c>
      <c r="D33" s="6" t="s">
        <v>6</v>
      </c>
    </row>
    <row r="34" spans="1:4">
      <c r="A34" s="5">
        <v>32</v>
      </c>
      <c r="B34" s="6" t="s">
        <v>34</v>
      </c>
      <c r="C34" s="6" t="s">
        <v>40</v>
      </c>
      <c r="D34" s="6" t="s">
        <v>6</v>
      </c>
    </row>
    <row r="35" spans="1:4">
      <c r="A35" s="5">
        <v>33</v>
      </c>
      <c r="B35" s="6" t="s">
        <v>34</v>
      </c>
      <c r="C35" s="6" t="s">
        <v>41</v>
      </c>
      <c r="D35" s="6" t="s">
        <v>6</v>
      </c>
    </row>
    <row r="36" spans="1:4" ht="30">
      <c r="A36" s="5">
        <v>34</v>
      </c>
      <c r="B36" s="6" t="s">
        <v>34</v>
      </c>
      <c r="C36" s="6" t="s">
        <v>42</v>
      </c>
      <c r="D36" s="6" t="s">
        <v>6</v>
      </c>
    </row>
    <row r="37" spans="1:4" ht="60">
      <c r="A37" s="5">
        <v>35</v>
      </c>
      <c r="B37" s="6" t="s">
        <v>34</v>
      </c>
      <c r="C37" s="6" t="s">
        <v>43</v>
      </c>
      <c r="D37" s="6" t="s">
        <v>6</v>
      </c>
    </row>
    <row r="38" spans="1:4" ht="45">
      <c r="A38" s="5">
        <v>36</v>
      </c>
      <c r="B38" s="6" t="s">
        <v>34</v>
      </c>
      <c r="C38" s="6" t="s">
        <v>44</v>
      </c>
      <c r="D38" s="6" t="s">
        <v>6</v>
      </c>
    </row>
    <row r="39" spans="1:4" ht="165">
      <c r="A39" s="5">
        <v>37</v>
      </c>
      <c r="B39" s="6" t="s">
        <v>34</v>
      </c>
      <c r="C39" s="6" t="s">
        <v>45</v>
      </c>
      <c r="D39" s="6" t="s">
        <v>46</v>
      </c>
    </row>
    <row r="40" spans="1:4">
      <c r="A40" s="5">
        <v>38</v>
      </c>
      <c r="B40" s="6" t="s">
        <v>34</v>
      </c>
      <c r="C40" s="6" t="s">
        <v>47</v>
      </c>
      <c r="D40" s="6" t="s">
        <v>6</v>
      </c>
    </row>
    <row r="41" spans="1:4" ht="30">
      <c r="A41" s="5">
        <v>39</v>
      </c>
      <c r="B41" s="6" t="s">
        <v>34</v>
      </c>
      <c r="C41" s="6" t="s">
        <v>48</v>
      </c>
      <c r="D41" s="6" t="s">
        <v>6</v>
      </c>
    </row>
    <row r="42" spans="1:4">
      <c r="A42" s="5">
        <v>40</v>
      </c>
      <c r="B42" s="6" t="s">
        <v>34</v>
      </c>
      <c r="C42" s="6" t="s">
        <v>49</v>
      </c>
      <c r="D42" s="6" t="s">
        <v>6</v>
      </c>
    </row>
    <row r="43" spans="1:4" ht="30">
      <c r="A43" s="5">
        <v>41</v>
      </c>
      <c r="B43" s="6" t="s">
        <v>34</v>
      </c>
      <c r="C43" s="6" t="s">
        <v>50</v>
      </c>
      <c r="D43" s="6" t="s">
        <v>6</v>
      </c>
    </row>
    <row r="44" spans="1:4">
      <c r="A44" s="5">
        <v>42</v>
      </c>
      <c r="B44" s="6" t="s">
        <v>34</v>
      </c>
      <c r="C44" s="6" t="s">
        <v>51</v>
      </c>
      <c r="D44" s="6" t="s">
        <v>6</v>
      </c>
    </row>
    <row r="45" spans="1:4" ht="60">
      <c r="A45" s="5">
        <v>43</v>
      </c>
      <c r="B45" s="6" t="s">
        <v>34</v>
      </c>
      <c r="C45" s="6" t="s">
        <v>52</v>
      </c>
      <c r="D45" s="6" t="s">
        <v>6</v>
      </c>
    </row>
    <row r="46" spans="1:4" ht="30">
      <c r="A46" s="5">
        <v>44</v>
      </c>
      <c r="B46" s="6" t="s">
        <v>34</v>
      </c>
      <c r="C46" s="6" t="s">
        <v>53</v>
      </c>
      <c r="D46" s="6" t="s">
        <v>6</v>
      </c>
    </row>
    <row r="47" spans="1:4" ht="330">
      <c r="A47" s="5">
        <v>45</v>
      </c>
      <c r="B47" s="6" t="s">
        <v>34</v>
      </c>
      <c r="C47" s="6" t="s">
        <v>54</v>
      </c>
      <c r="D47" s="6" t="s">
        <v>46</v>
      </c>
    </row>
    <row r="48" spans="1:4" ht="30">
      <c r="A48" s="5">
        <v>46</v>
      </c>
      <c r="B48" s="6" t="s">
        <v>34</v>
      </c>
      <c r="C48" s="6" t="s">
        <v>55</v>
      </c>
      <c r="D48" s="6" t="s">
        <v>6</v>
      </c>
    </row>
    <row r="49" spans="1:4" ht="90">
      <c r="A49" s="5">
        <v>47</v>
      </c>
      <c r="B49" s="6" t="s">
        <v>34</v>
      </c>
      <c r="C49" s="6" t="s">
        <v>56</v>
      </c>
      <c r="D49" s="6" t="s">
        <v>6</v>
      </c>
    </row>
    <row r="50" spans="1:4" ht="45">
      <c r="A50" s="5">
        <v>48</v>
      </c>
      <c r="B50" s="6" t="s">
        <v>34</v>
      </c>
      <c r="C50" s="6" t="s">
        <v>57</v>
      </c>
      <c r="D50" s="6" t="s">
        <v>6</v>
      </c>
    </row>
    <row r="51" spans="1:4" ht="45">
      <c r="A51" s="5">
        <v>49</v>
      </c>
      <c r="B51" s="6" t="s">
        <v>34</v>
      </c>
      <c r="C51" s="6" t="s">
        <v>58</v>
      </c>
      <c r="D51" s="6" t="s">
        <v>46</v>
      </c>
    </row>
    <row r="52" spans="1:4" ht="105">
      <c r="A52" s="5">
        <v>50</v>
      </c>
      <c r="B52" s="6" t="s">
        <v>34</v>
      </c>
      <c r="C52" s="6" t="s">
        <v>59</v>
      </c>
      <c r="D52" s="6" t="s">
        <v>6</v>
      </c>
    </row>
    <row r="53" spans="1:4" ht="309.2" customHeight="1">
      <c r="A53" s="5">
        <v>51</v>
      </c>
      <c r="B53" s="6" t="s">
        <v>60</v>
      </c>
      <c r="C53" s="6" t="s">
        <v>61</v>
      </c>
      <c r="D53" s="6" t="s">
        <v>6</v>
      </c>
    </row>
    <row r="54" spans="1:4">
      <c r="A54" s="5">
        <v>52</v>
      </c>
      <c r="B54" s="6" t="s">
        <v>60</v>
      </c>
      <c r="C54" s="6" t="s">
        <v>62</v>
      </c>
      <c r="D54" s="6" t="s">
        <v>6</v>
      </c>
    </row>
    <row r="55" spans="1:4" ht="60">
      <c r="A55" s="5">
        <v>53</v>
      </c>
      <c r="B55" s="6" t="s">
        <v>60</v>
      </c>
      <c r="C55" s="6" t="s">
        <v>63</v>
      </c>
      <c r="D55" s="6" t="s">
        <v>6</v>
      </c>
    </row>
    <row r="56" spans="1:4">
      <c r="A56" s="5">
        <v>54</v>
      </c>
      <c r="B56" s="6" t="s">
        <v>60</v>
      </c>
      <c r="C56" s="6" t="s">
        <v>64</v>
      </c>
      <c r="D56" s="6" t="s">
        <v>6</v>
      </c>
    </row>
    <row r="57" spans="1:4" ht="30">
      <c r="A57" s="5">
        <v>55</v>
      </c>
      <c r="B57" s="6" t="s">
        <v>60</v>
      </c>
      <c r="C57" s="6" t="s">
        <v>65</v>
      </c>
      <c r="D57" s="6" t="s">
        <v>6</v>
      </c>
    </row>
    <row r="58" spans="1:4" ht="45">
      <c r="A58" s="5">
        <v>56</v>
      </c>
      <c r="B58" s="6" t="s">
        <v>60</v>
      </c>
      <c r="C58" s="6" t="s">
        <v>66</v>
      </c>
      <c r="D58" s="6" t="s">
        <v>6</v>
      </c>
    </row>
    <row r="59" spans="1:4" ht="82.5">
      <c r="A59" s="5">
        <v>57</v>
      </c>
      <c r="B59" s="6" t="s">
        <v>60</v>
      </c>
      <c r="C59" s="6" t="s">
        <v>67</v>
      </c>
      <c r="D59" s="6" t="s">
        <v>6</v>
      </c>
    </row>
    <row r="60" spans="1:4" ht="141" customHeight="1">
      <c r="A60" s="5">
        <v>58</v>
      </c>
      <c r="B60" s="6" t="s">
        <v>60</v>
      </c>
      <c r="C60" s="6" t="s">
        <v>68</v>
      </c>
      <c r="D60" s="6" t="s">
        <v>6</v>
      </c>
    </row>
    <row r="61" spans="1:4" ht="128.25" customHeight="1">
      <c r="A61" s="5">
        <v>59</v>
      </c>
      <c r="B61" s="6" t="s">
        <v>60</v>
      </c>
      <c r="C61" s="6" t="s">
        <v>69</v>
      </c>
      <c r="D61" s="6" t="s">
        <v>6</v>
      </c>
    </row>
    <row r="62" spans="1:4">
      <c r="A62" s="5">
        <v>60</v>
      </c>
      <c r="B62" s="6" t="s">
        <v>60</v>
      </c>
      <c r="C62" s="6" t="s">
        <v>70</v>
      </c>
      <c r="D62" s="6" t="s">
        <v>6</v>
      </c>
    </row>
    <row r="63" spans="1:4" ht="30">
      <c r="A63" s="5">
        <v>61</v>
      </c>
      <c r="B63" s="6" t="s">
        <v>60</v>
      </c>
      <c r="C63" s="6" t="s">
        <v>71</v>
      </c>
      <c r="D63" s="6" t="s">
        <v>6</v>
      </c>
    </row>
    <row r="64" spans="1:4" ht="45">
      <c r="A64" s="5">
        <v>62</v>
      </c>
      <c r="B64" s="6" t="s">
        <v>60</v>
      </c>
      <c r="C64" s="9" t="s">
        <v>254</v>
      </c>
      <c r="D64" s="6" t="s">
        <v>6</v>
      </c>
    </row>
    <row r="65" spans="1:4" ht="156.19999999999999" customHeight="1">
      <c r="A65" s="5">
        <v>63</v>
      </c>
      <c r="B65" s="6" t="s">
        <v>60</v>
      </c>
      <c r="C65" s="6" t="s">
        <v>72</v>
      </c>
      <c r="D65" s="6" t="s">
        <v>6</v>
      </c>
    </row>
    <row r="66" spans="1:4" ht="30">
      <c r="A66" s="5">
        <v>64</v>
      </c>
      <c r="B66" s="6" t="s">
        <v>60</v>
      </c>
      <c r="C66" s="6" t="s">
        <v>73</v>
      </c>
      <c r="D66" s="6" t="s">
        <v>6</v>
      </c>
    </row>
    <row r="67" spans="1:4" ht="75">
      <c r="A67" s="5">
        <v>65</v>
      </c>
      <c r="B67" s="6" t="s">
        <v>60</v>
      </c>
      <c r="C67" s="6" t="s">
        <v>74</v>
      </c>
      <c r="D67" s="6" t="s">
        <v>6</v>
      </c>
    </row>
    <row r="68" spans="1:4" ht="285">
      <c r="A68" s="5">
        <v>66</v>
      </c>
      <c r="B68" s="6" t="s">
        <v>75</v>
      </c>
      <c r="C68" s="6" t="s">
        <v>76</v>
      </c>
      <c r="D68" s="6" t="s">
        <v>6</v>
      </c>
    </row>
    <row r="69" spans="1:4" ht="135">
      <c r="A69" s="5">
        <v>67</v>
      </c>
      <c r="B69" s="6" t="s">
        <v>75</v>
      </c>
      <c r="C69" s="6" t="s">
        <v>77</v>
      </c>
      <c r="D69" s="6" t="s">
        <v>6</v>
      </c>
    </row>
    <row r="70" spans="1:4" ht="30">
      <c r="A70" s="5">
        <v>68</v>
      </c>
      <c r="B70" s="6" t="s">
        <v>75</v>
      </c>
      <c r="C70" s="6" t="s">
        <v>78</v>
      </c>
      <c r="D70" s="6" t="s">
        <v>6</v>
      </c>
    </row>
    <row r="71" spans="1:4" ht="30">
      <c r="A71" s="5">
        <v>69</v>
      </c>
      <c r="B71" s="6" t="s">
        <v>75</v>
      </c>
      <c r="C71" s="6" t="s">
        <v>79</v>
      </c>
      <c r="D71" s="6" t="s">
        <v>6</v>
      </c>
    </row>
    <row r="72" spans="1:4" ht="60">
      <c r="A72" s="5">
        <v>70</v>
      </c>
      <c r="B72" s="6" t="s">
        <v>75</v>
      </c>
      <c r="C72" s="6" t="s">
        <v>80</v>
      </c>
      <c r="D72" s="6" t="s">
        <v>6</v>
      </c>
    </row>
    <row r="73" spans="1:4" ht="45">
      <c r="A73" s="5">
        <v>71</v>
      </c>
      <c r="B73" s="6" t="s">
        <v>75</v>
      </c>
      <c r="C73" s="6" t="s">
        <v>81</v>
      </c>
      <c r="D73" s="6" t="s">
        <v>6</v>
      </c>
    </row>
    <row r="74" spans="1:4" ht="60">
      <c r="A74" s="5">
        <v>72</v>
      </c>
      <c r="B74" s="6" t="s">
        <v>75</v>
      </c>
      <c r="C74" s="6" t="s">
        <v>82</v>
      </c>
      <c r="D74" s="6" t="s">
        <v>6</v>
      </c>
    </row>
    <row r="75" spans="1:4" ht="45">
      <c r="A75" s="5">
        <v>73</v>
      </c>
      <c r="B75" s="6" t="s">
        <v>75</v>
      </c>
      <c r="C75" s="6" t="s">
        <v>83</v>
      </c>
      <c r="D75" s="6" t="s">
        <v>6</v>
      </c>
    </row>
    <row r="76" spans="1:4" ht="60">
      <c r="A76" s="5">
        <v>74</v>
      </c>
      <c r="B76" s="6" t="s">
        <v>75</v>
      </c>
      <c r="C76" s="6" t="s">
        <v>84</v>
      </c>
      <c r="D76" s="6" t="s">
        <v>6</v>
      </c>
    </row>
    <row r="77" spans="1:4" ht="30">
      <c r="A77" s="5">
        <v>75</v>
      </c>
      <c r="B77" s="6" t="s">
        <v>75</v>
      </c>
      <c r="C77" s="6" t="s">
        <v>85</v>
      </c>
      <c r="D77" s="6" t="s">
        <v>6</v>
      </c>
    </row>
    <row r="78" spans="1:4" ht="45">
      <c r="A78" s="5">
        <v>76</v>
      </c>
      <c r="B78" s="6" t="s">
        <v>75</v>
      </c>
      <c r="C78" s="6" t="s">
        <v>86</v>
      </c>
      <c r="D78" s="6" t="s">
        <v>6</v>
      </c>
    </row>
    <row r="79" spans="1:4" ht="75">
      <c r="A79" s="5">
        <v>77</v>
      </c>
      <c r="B79" s="6" t="s">
        <v>87</v>
      </c>
      <c r="C79" s="6" t="s">
        <v>250</v>
      </c>
      <c r="D79" s="6" t="s">
        <v>46</v>
      </c>
    </row>
    <row r="80" spans="1:4" ht="60">
      <c r="A80" s="5">
        <v>78</v>
      </c>
      <c r="B80" s="6" t="s">
        <v>87</v>
      </c>
      <c r="C80" s="6" t="s">
        <v>88</v>
      </c>
      <c r="D80" s="6" t="s">
        <v>46</v>
      </c>
    </row>
    <row r="81" spans="1:4" ht="60">
      <c r="A81" s="5">
        <v>79</v>
      </c>
      <c r="B81" s="6" t="s">
        <v>87</v>
      </c>
      <c r="C81" s="6" t="s">
        <v>89</v>
      </c>
      <c r="D81" s="6" t="s">
        <v>46</v>
      </c>
    </row>
    <row r="82" spans="1:4" ht="315">
      <c r="A82" s="5">
        <v>80</v>
      </c>
      <c r="B82" s="6" t="s">
        <v>87</v>
      </c>
      <c r="C82" s="10" t="s">
        <v>90</v>
      </c>
      <c r="D82" s="6" t="s">
        <v>46</v>
      </c>
    </row>
    <row r="83" spans="1:4" ht="150">
      <c r="A83" s="5">
        <v>81</v>
      </c>
      <c r="B83" s="6" t="s">
        <v>87</v>
      </c>
      <c r="C83" s="6" t="s">
        <v>91</v>
      </c>
      <c r="D83" s="6" t="s">
        <v>46</v>
      </c>
    </row>
    <row r="84" spans="1:4" ht="210">
      <c r="A84" s="5">
        <v>82</v>
      </c>
      <c r="B84" s="6" t="s">
        <v>87</v>
      </c>
      <c r="C84" s="6" t="s">
        <v>92</v>
      </c>
      <c r="D84" s="6" t="s">
        <v>46</v>
      </c>
    </row>
    <row r="85" spans="1:4" ht="120">
      <c r="A85" s="5">
        <v>83</v>
      </c>
      <c r="B85" s="6" t="s">
        <v>87</v>
      </c>
      <c r="C85" s="6" t="s">
        <v>93</v>
      </c>
      <c r="D85" s="6" t="s">
        <v>46</v>
      </c>
    </row>
    <row r="86" spans="1:4" ht="270" customHeight="1">
      <c r="A86" s="5">
        <v>84</v>
      </c>
      <c r="B86" s="6" t="s">
        <v>87</v>
      </c>
      <c r="C86" s="6" t="s">
        <v>248</v>
      </c>
      <c r="D86" s="6" t="s">
        <v>46</v>
      </c>
    </row>
    <row r="87" spans="1:4" ht="267" customHeight="1">
      <c r="A87" s="5">
        <v>85</v>
      </c>
      <c r="B87" s="6" t="s">
        <v>87</v>
      </c>
      <c r="C87" s="6" t="s">
        <v>249</v>
      </c>
      <c r="D87" s="6" t="s">
        <v>46</v>
      </c>
    </row>
    <row r="88" spans="1:4" ht="150">
      <c r="A88" s="5">
        <v>86</v>
      </c>
      <c r="B88" s="6" t="s">
        <v>87</v>
      </c>
      <c r="C88" s="6" t="s">
        <v>94</v>
      </c>
      <c r="D88" s="6" t="s">
        <v>46</v>
      </c>
    </row>
    <row r="89" spans="1:4" ht="75">
      <c r="A89" s="5">
        <v>87</v>
      </c>
      <c r="B89" s="6" t="s">
        <v>87</v>
      </c>
      <c r="C89" s="6" t="s">
        <v>95</v>
      </c>
      <c r="D89" s="6" t="s">
        <v>46</v>
      </c>
    </row>
    <row r="90" spans="1:4" ht="30">
      <c r="A90" s="5">
        <v>88</v>
      </c>
      <c r="B90" s="6" t="s">
        <v>96</v>
      </c>
      <c r="C90" s="6" t="s">
        <v>97</v>
      </c>
      <c r="D90" s="6" t="s">
        <v>6</v>
      </c>
    </row>
    <row r="91" spans="1:4" ht="197.1" customHeight="1">
      <c r="A91" s="5">
        <v>89</v>
      </c>
      <c r="B91" s="6" t="s">
        <v>96</v>
      </c>
      <c r="C91" s="6" t="s">
        <v>98</v>
      </c>
      <c r="D91" s="6" t="s">
        <v>6</v>
      </c>
    </row>
    <row r="92" spans="1:4" ht="263.25" customHeight="1">
      <c r="A92" s="5">
        <v>90</v>
      </c>
      <c r="B92" s="6" t="s">
        <v>96</v>
      </c>
      <c r="C92" s="6" t="s">
        <v>246</v>
      </c>
      <c r="D92" s="6" t="s">
        <v>6</v>
      </c>
    </row>
    <row r="93" spans="1:4" ht="30">
      <c r="A93" s="5">
        <v>91</v>
      </c>
      <c r="B93" s="6" t="s">
        <v>96</v>
      </c>
      <c r="C93" s="6" t="s">
        <v>99</v>
      </c>
      <c r="D93" s="6" t="s">
        <v>6</v>
      </c>
    </row>
    <row r="94" spans="1:4" ht="45">
      <c r="A94" s="5">
        <v>92</v>
      </c>
      <c r="B94" s="6" t="s">
        <v>96</v>
      </c>
      <c r="C94" s="6" t="s">
        <v>100</v>
      </c>
      <c r="D94" s="6" t="s">
        <v>6</v>
      </c>
    </row>
    <row r="95" spans="1:4" ht="39.200000000000003" customHeight="1">
      <c r="A95" s="5">
        <v>93</v>
      </c>
      <c r="B95" s="6" t="s">
        <v>96</v>
      </c>
      <c r="C95" s="6" t="s">
        <v>101</v>
      </c>
      <c r="D95" s="6" t="s">
        <v>6</v>
      </c>
    </row>
    <row r="96" spans="1:4" ht="75">
      <c r="A96" s="5">
        <v>94</v>
      </c>
      <c r="B96" s="6" t="s">
        <v>96</v>
      </c>
      <c r="C96" s="6" t="s">
        <v>102</v>
      </c>
      <c r="D96" s="6" t="s">
        <v>6</v>
      </c>
    </row>
    <row r="97" spans="1:4" ht="30">
      <c r="A97" s="5">
        <v>95</v>
      </c>
      <c r="B97" s="6" t="s">
        <v>103</v>
      </c>
      <c r="C97" s="6" t="s">
        <v>104</v>
      </c>
      <c r="D97" s="6" t="s">
        <v>6</v>
      </c>
    </row>
    <row r="98" spans="1:4" ht="30">
      <c r="A98" s="5">
        <v>96</v>
      </c>
      <c r="B98" s="6" t="s">
        <v>103</v>
      </c>
      <c r="C98" s="6" t="s">
        <v>105</v>
      </c>
      <c r="D98" s="6" t="s">
        <v>6</v>
      </c>
    </row>
    <row r="99" spans="1:4">
      <c r="A99" s="5">
        <v>97</v>
      </c>
      <c r="B99" s="6" t="s">
        <v>103</v>
      </c>
      <c r="C99" s="6" t="s">
        <v>106</v>
      </c>
      <c r="D99" s="6" t="s">
        <v>6</v>
      </c>
    </row>
    <row r="100" spans="1:4" ht="45">
      <c r="A100" s="5">
        <v>98</v>
      </c>
      <c r="B100" s="6" t="s">
        <v>103</v>
      </c>
      <c r="C100" s="6" t="s">
        <v>107</v>
      </c>
      <c r="D100" s="6" t="s">
        <v>6</v>
      </c>
    </row>
    <row r="101" spans="1:4">
      <c r="A101" s="5">
        <v>99</v>
      </c>
      <c r="B101" s="6" t="s">
        <v>103</v>
      </c>
      <c r="C101" s="6" t="s">
        <v>108</v>
      </c>
      <c r="D101" s="6" t="s">
        <v>6</v>
      </c>
    </row>
    <row r="102" spans="1:4">
      <c r="A102" s="5">
        <v>100</v>
      </c>
      <c r="B102" s="6" t="s">
        <v>103</v>
      </c>
      <c r="C102" s="6" t="s">
        <v>109</v>
      </c>
      <c r="D102" s="6" t="s">
        <v>6</v>
      </c>
    </row>
    <row r="103" spans="1:4">
      <c r="A103" s="5">
        <v>101</v>
      </c>
      <c r="B103" s="6" t="s">
        <v>103</v>
      </c>
      <c r="C103" s="6" t="s">
        <v>110</v>
      </c>
      <c r="D103" s="6" t="s">
        <v>6</v>
      </c>
    </row>
    <row r="104" spans="1:4" ht="30">
      <c r="A104" s="5">
        <v>102</v>
      </c>
      <c r="B104" s="6" t="s">
        <v>103</v>
      </c>
      <c r="C104" s="11" t="s">
        <v>111</v>
      </c>
      <c r="D104" s="6" t="s">
        <v>6</v>
      </c>
    </row>
    <row r="105" spans="1:4" ht="30">
      <c r="A105" s="5">
        <v>103</v>
      </c>
      <c r="B105" s="6" t="s">
        <v>103</v>
      </c>
      <c r="C105" s="6" t="s">
        <v>112</v>
      </c>
      <c r="D105" s="6" t="s">
        <v>6</v>
      </c>
    </row>
    <row r="106" spans="1:4" ht="30">
      <c r="A106" s="5">
        <v>104</v>
      </c>
      <c r="B106" s="6" t="s">
        <v>113</v>
      </c>
      <c r="C106" s="6" t="s">
        <v>114</v>
      </c>
      <c r="D106" s="6" t="s">
        <v>6</v>
      </c>
    </row>
    <row r="107" spans="1:4" ht="26.25">
      <c r="A107" s="5">
        <v>105</v>
      </c>
      <c r="B107" s="6" t="s">
        <v>113</v>
      </c>
      <c r="C107" s="12" t="s">
        <v>115</v>
      </c>
      <c r="D107" s="6" t="s">
        <v>6</v>
      </c>
    </row>
    <row r="108" spans="1:4" ht="45">
      <c r="A108" s="5">
        <v>106</v>
      </c>
      <c r="B108" s="6" t="s">
        <v>113</v>
      </c>
      <c r="C108" s="6" t="s">
        <v>116</v>
      </c>
      <c r="D108" s="6" t="s">
        <v>6</v>
      </c>
    </row>
    <row r="109" spans="1:4" ht="26.25">
      <c r="A109" s="5">
        <v>107</v>
      </c>
      <c r="B109" s="6" t="s">
        <v>113</v>
      </c>
      <c r="C109" s="12" t="s">
        <v>117</v>
      </c>
      <c r="D109" s="6" t="s">
        <v>6</v>
      </c>
    </row>
    <row r="110" spans="1:4" ht="37.5">
      <c r="A110" s="5">
        <v>108</v>
      </c>
      <c r="B110" s="6" t="s">
        <v>113</v>
      </c>
      <c r="C110" s="6" t="s">
        <v>118</v>
      </c>
      <c r="D110" s="6" t="s">
        <v>6</v>
      </c>
    </row>
    <row r="111" spans="1:4" ht="45">
      <c r="A111" s="5">
        <v>109</v>
      </c>
      <c r="B111" s="6" t="s">
        <v>113</v>
      </c>
      <c r="C111" s="6" t="s">
        <v>119</v>
      </c>
      <c r="D111" s="6" t="s">
        <v>6</v>
      </c>
    </row>
    <row r="112" spans="1:4" ht="45">
      <c r="A112" s="5">
        <v>110</v>
      </c>
      <c r="B112" s="6" t="s">
        <v>113</v>
      </c>
      <c r="C112" s="6" t="s">
        <v>120</v>
      </c>
      <c r="D112" s="6" t="s">
        <v>6</v>
      </c>
    </row>
    <row r="113" spans="1:4" ht="60">
      <c r="A113" s="5">
        <v>111</v>
      </c>
      <c r="B113" s="6" t="s">
        <v>113</v>
      </c>
      <c r="C113" s="6" t="s">
        <v>121</v>
      </c>
      <c r="D113" s="6" t="s">
        <v>6</v>
      </c>
    </row>
    <row r="114" spans="1:4" ht="45">
      <c r="A114" s="5">
        <v>112</v>
      </c>
      <c r="B114" s="6" t="s">
        <v>113</v>
      </c>
      <c r="C114" s="6" t="s">
        <v>122</v>
      </c>
      <c r="D114" s="6" t="s">
        <v>6</v>
      </c>
    </row>
    <row r="115" spans="1:4" ht="30">
      <c r="A115" s="5">
        <v>113</v>
      </c>
      <c r="B115" s="6" t="s">
        <v>113</v>
      </c>
      <c r="C115" s="6" t="s">
        <v>123</v>
      </c>
      <c r="D115" s="6" t="s">
        <v>6</v>
      </c>
    </row>
    <row r="116" spans="1:4" ht="30">
      <c r="A116" s="5">
        <v>114</v>
      </c>
      <c r="B116" s="6" t="s">
        <v>113</v>
      </c>
      <c r="C116" s="6" t="s">
        <v>124</v>
      </c>
      <c r="D116" s="6" t="s">
        <v>6</v>
      </c>
    </row>
    <row r="117" spans="1:4" ht="240">
      <c r="A117" s="5">
        <v>115</v>
      </c>
      <c r="B117" s="6" t="s">
        <v>243</v>
      </c>
      <c r="C117" s="6" t="s">
        <v>245</v>
      </c>
      <c r="D117" s="6" t="s">
        <v>6</v>
      </c>
    </row>
    <row r="118" spans="1:4" ht="240">
      <c r="A118" s="5">
        <v>116</v>
      </c>
      <c r="B118" s="6" t="s">
        <v>125</v>
      </c>
      <c r="C118" s="6" t="s">
        <v>126</v>
      </c>
      <c r="D118" s="6" t="s">
        <v>6</v>
      </c>
    </row>
    <row r="119" spans="1:4" ht="30">
      <c r="A119" s="5">
        <v>117</v>
      </c>
      <c r="B119" s="6" t="s">
        <v>127</v>
      </c>
      <c r="C119" s="6" t="s">
        <v>128</v>
      </c>
      <c r="D119" s="6" t="s">
        <v>6</v>
      </c>
    </row>
    <row r="120" spans="1:4" ht="30">
      <c r="A120" s="5">
        <v>118</v>
      </c>
      <c r="B120" s="6" t="s">
        <v>127</v>
      </c>
      <c r="C120" s="6" t="s">
        <v>129</v>
      </c>
      <c r="D120" s="6" t="s">
        <v>6</v>
      </c>
    </row>
    <row r="121" spans="1:4">
      <c r="A121" s="5">
        <v>119</v>
      </c>
      <c r="B121" s="6" t="s">
        <v>127</v>
      </c>
      <c r="C121" s="6" t="s">
        <v>130</v>
      </c>
      <c r="D121" s="6" t="s">
        <v>6</v>
      </c>
    </row>
    <row r="122" spans="1:4" ht="30">
      <c r="A122" s="5">
        <v>120</v>
      </c>
      <c r="B122" s="6" t="s">
        <v>127</v>
      </c>
      <c r="C122" s="7" t="s">
        <v>131</v>
      </c>
      <c r="D122" s="6" t="s">
        <v>6</v>
      </c>
    </row>
    <row r="123" spans="1:4" ht="30">
      <c r="A123" s="5">
        <v>121</v>
      </c>
      <c r="B123" s="6" t="s">
        <v>127</v>
      </c>
      <c r="C123" s="6" t="s">
        <v>132</v>
      </c>
      <c r="D123" s="6" t="s">
        <v>6</v>
      </c>
    </row>
    <row r="124" spans="1:4" ht="45">
      <c r="A124" s="5">
        <v>122</v>
      </c>
      <c r="B124" s="6" t="s">
        <v>127</v>
      </c>
      <c r="C124" s="6" t="s">
        <v>133</v>
      </c>
      <c r="D124" s="6" t="s">
        <v>6</v>
      </c>
    </row>
    <row r="125" spans="1:4" ht="30">
      <c r="A125" s="5">
        <v>123</v>
      </c>
      <c r="B125" s="6" t="s">
        <v>127</v>
      </c>
      <c r="C125" s="6" t="s">
        <v>134</v>
      </c>
      <c r="D125" s="6" t="s">
        <v>6</v>
      </c>
    </row>
    <row r="126" spans="1:4" ht="30">
      <c r="A126" s="5">
        <v>124</v>
      </c>
      <c r="B126" s="6" t="s">
        <v>127</v>
      </c>
      <c r="C126" s="6" t="s">
        <v>135</v>
      </c>
      <c r="D126" s="6" t="s">
        <v>6</v>
      </c>
    </row>
    <row r="127" spans="1:4" ht="150">
      <c r="A127" s="5">
        <v>125</v>
      </c>
      <c r="B127" s="6" t="s">
        <v>127</v>
      </c>
      <c r="C127" s="6" t="s">
        <v>136</v>
      </c>
      <c r="D127" s="6" t="s">
        <v>6</v>
      </c>
    </row>
    <row r="128" spans="1:4">
      <c r="A128" s="5">
        <v>126</v>
      </c>
      <c r="B128" s="6" t="s">
        <v>137</v>
      </c>
      <c r="C128" s="6" t="s">
        <v>138</v>
      </c>
      <c r="D128" s="6" t="s">
        <v>6</v>
      </c>
    </row>
    <row r="129" spans="1:4" ht="30">
      <c r="A129" s="5">
        <v>127</v>
      </c>
      <c r="B129" s="6" t="s">
        <v>139</v>
      </c>
      <c r="C129" s="6" t="s">
        <v>140</v>
      </c>
      <c r="D129" s="6" t="s">
        <v>6</v>
      </c>
    </row>
    <row r="130" spans="1:4" ht="30">
      <c r="A130" s="5">
        <v>128</v>
      </c>
      <c r="B130" s="6" t="s">
        <v>139</v>
      </c>
      <c r="C130" s="6" t="s">
        <v>141</v>
      </c>
      <c r="D130" s="6" t="s">
        <v>6</v>
      </c>
    </row>
    <row r="131" spans="1:4" ht="30">
      <c r="A131" s="5">
        <v>129</v>
      </c>
      <c r="B131" s="6" t="s">
        <v>139</v>
      </c>
      <c r="C131" s="6" t="s">
        <v>142</v>
      </c>
      <c r="D131" s="6" t="s">
        <v>6</v>
      </c>
    </row>
    <row r="132" spans="1:4" ht="32.450000000000003" customHeight="1">
      <c r="A132" s="5">
        <v>130</v>
      </c>
      <c r="B132" s="6" t="s">
        <v>139</v>
      </c>
      <c r="C132" s="6" t="s">
        <v>143</v>
      </c>
      <c r="D132" s="6" t="s">
        <v>6</v>
      </c>
    </row>
    <row r="133" spans="1:4" ht="90">
      <c r="A133" s="5">
        <v>131</v>
      </c>
      <c r="B133" s="6" t="s">
        <v>139</v>
      </c>
      <c r="C133" s="6" t="s">
        <v>144</v>
      </c>
      <c r="D133" s="6" t="s">
        <v>6</v>
      </c>
    </row>
    <row r="134" spans="1:4" ht="150">
      <c r="A134" s="5">
        <v>132</v>
      </c>
      <c r="B134" s="6" t="s">
        <v>139</v>
      </c>
      <c r="C134" s="6" t="s">
        <v>145</v>
      </c>
      <c r="D134" s="6" t="s">
        <v>6</v>
      </c>
    </row>
    <row r="135" spans="1:4" ht="45">
      <c r="A135" s="5">
        <v>133</v>
      </c>
      <c r="B135" s="6" t="s">
        <v>139</v>
      </c>
      <c r="C135" s="6" t="s">
        <v>146</v>
      </c>
      <c r="D135" s="6" t="s">
        <v>6</v>
      </c>
    </row>
    <row r="136" spans="1:4" ht="45">
      <c r="A136" s="5">
        <v>134</v>
      </c>
      <c r="B136" s="6" t="s">
        <v>139</v>
      </c>
      <c r="C136" s="6" t="s">
        <v>255</v>
      </c>
      <c r="D136" s="6" t="s">
        <v>6</v>
      </c>
    </row>
    <row r="137" spans="1:4" ht="96" customHeight="1">
      <c r="A137" s="5">
        <v>135</v>
      </c>
      <c r="B137" s="6" t="s">
        <v>137</v>
      </c>
      <c r="C137" s="6" t="s">
        <v>147</v>
      </c>
      <c r="D137" s="6" t="s">
        <v>6</v>
      </c>
    </row>
    <row r="138" spans="1:4" ht="30">
      <c r="A138" s="5">
        <v>136</v>
      </c>
      <c r="B138" s="6" t="s">
        <v>137</v>
      </c>
      <c r="C138" s="6" t="s">
        <v>148</v>
      </c>
      <c r="D138" s="6" t="s">
        <v>6</v>
      </c>
    </row>
    <row r="139" spans="1:4" ht="30">
      <c r="A139" s="5">
        <v>137</v>
      </c>
      <c r="B139" s="6" t="s">
        <v>137</v>
      </c>
      <c r="C139" s="6" t="s">
        <v>149</v>
      </c>
      <c r="D139" s="6" t="s">
        <v>6</v>
      </c>
    </row>
    <row r="140" spans="1:4" ht="60">
      <c r="A140" s="5">
        <v>138</v>
      </c>
      <c r="B140" s="6" t="s">
        <v>150</v>
      </c>
      <c r="C140" s="6" t="s">
        <v>151</v>
      </c>
      <c r="D140" s="6" t="s">
        <v>6</v>
      </c>
    </row>
    <row r="141" spans="1:4" ht="69" customHeight="1">
      <c r="A141" s="5">
        <v>139</v>
      </c>
      <c r="B141" s="6" t="s">
        <v>150</v>
      </c>
      <c r="C141" s="6" t="s">
        <v>152</v>
      </c>
      <c r="D141" s="6" t="s">
        <v>6</v>
      </c>
    </row>
    <row r="142" spans="1:4" ht="30">
      <c r="A142" s="5">
        <v>140</v>
      </c>
      <c r="B142" s="6" t="s">
        <v>150</v>
      </c>
      <c r="C142" s="6" t="s">
        <v>153</v>
      </c>
      <c r="D142" s="6" t="s">
        <v>6</v>
      </c>
    </row>
    <row r="143" spans="1:4" ht="30">
      <c r="A143" s="5">
        <v>141</v>
      </c>
      <c r="B143" s="6" t="s">
        <v>150</v>
      </c>
      <c r="C143" s="6" t="s">
        <v>154</v>
      </c>
      <c r="D143" s="6" t="s">
        <v>6</v>
      </c>
    </row>
    <row r="144" spans="1:4" ht="30">
      <c r="A144" s="5">
        <v>142</v>
      </c>
      <c r="B144" s="6" t="s">
        <v>150</v>
      </c>
      <c r="C144" s="6" t="s">
        <v>155</v>
      </c>
      <c r="D144" s="6" t="s">
        <v>6</v>
      </c>
    </row>
    <row r="145" spans="1:4" ht="132.75" customHeight="1">
      <c r="A145" s="5">
        <v>143</v>
      </c>
      <c r="B145" s="6" t="s">
        <v>156</v>
      </c>
      <c r="C145" s="6" t="s">
        <v>157</v>
      </c>
      <c r="D145" s="6" t="s">
        <v>6</v>
      </c>
    </row>
    <row r="146" spans="1:4" ht="45">
      <c r="A146" s="5">
        <v>144</v>
      </c>
      <c r="B146" s="6" t="s">
        <v>158</v>
      </c>
      <c r="C146" s="6" t="s">
        <v>159</v>
      </c>
      <c r="D146" s="6" t="s">
        <v>6</v>
      </c>
    </row>
    <row r="147" spans="1:4" ht="45">
      <c r="A147" s="5">
        <v>145</v>
      </c>
      <c r="B147" s="6" t="s">
        <v>158</v>
      </c>
      <c r="C147" s="6" t="s">
        <v>160</v>
      </c>
      <c r="D147" s="6" t="s">
        <v>6</v>
      </c>
    </row>
    <row r="148" spans="1:4" ht="30">
      <c r="A148" s="5">
        <v>146</v>
      </c>
      <c r="B148" s="6" t="s">
        <v>158</v>
      </c>
      <c r="C148" s="6" t="s">
        <v>161</v>
      </c>
      <c r="D148" s="6" t="s">
        <v>6</v>
      </c>
    </row>
    <row r="149" spans="1:4" ht="30">
      <c r="A149" s="5">
        <v>147</v>
      </c>
      <c r="B149" s="6" t="s">
        <v>60</v>
      </c>
      <c r="C149" s="6" t="s">
        <v>162</v>
      </c>
      <c r="D149" s="6" t="s">
        <v>6</v>
      </c>
    </row>
    <row r="150" spans="1:4" ht="45">
      <c r="A150" s="5">
        <v>148</v>
      </c>
      <c r="B150" s="6" t="s">
        <v>163</v>
      </c>
      <c r="C150" s="6" t="s">
        <v>164</v>
      </c>
      <c r="D150" s="6" t="s">
        <v>7</v>
      </c>
    </row>
    <row r="151" spans="1:4" ht="16.5" customHeight="1">
      <c r="A151" s="5">
        <v>149</v>
      </c>
      <c r="B151" s="6" t="s">
        <v>163</v>
      </c>
      <c r="C151" s="6" t="s">
        <v>165</v>
      </c>
      <c r="D151" s="6" t="s">
        <v>6</v>
      </c>
    </row>
    <row r="152" spans="1:4" ht="32.25" customHeight="1">
      <c r="A152" s="5">
        <v>150</v>
      </c>
      <c r="B152" s="6" t="s">
        <v>163</v>
      </c>
      <c r="C152" s="6" t="s">
        <v>166</v>
      </c>
      <c r="D152" s="6" t="s">
        <v>6</v>
      </c>
    </row>
    <row r="153" spans="1:4" ht="76.7" customHeight="1">
      <c r="A153" s="5">
        <v>151</v>
      </c>
      <c r="B153" s="6" t="s">
        <v>163</v>
      </c>
      <c r="C153" s="6" t="s">
        <v>167</v>
      </c>
      <c r="D153" s="6" t="s">
        <v>6</v>
      </c>
    </row>
    <row r="154" spans="1:4" ht="171.75" customHeight="1">
      <c r="A154" s="5">
        <v>152</v>
      </c>
      <c r="B154" s="6" t="s">
        <v>163</v>
      </c>
      <c r="C154" s="6" t="s">
        <v>256</v>
      </c>
      <c r="D154" s="6" t="s">
        <v>6</v>
      </c>
    </row>
    <row r="155" spans="1:4" ht="171.75" customHeight="1">
      <c r="A155" s="5">
        <v>153</v>
      </c>
      <c r="B155" s="6" t="s">
        <v>163</v>
      </c>
      <c r="C155" s="6" t="s">
        <v>168</v>
      </c>
      <c r="D155" s="6" t="s">
        <v>6</v>
      </c>
    </row>
    <row r="156" spans="1:4" ht="171.75" customHeight="1">
      <c r="A156" s="5">
        <v>154</v>
      </c>
      <c r="B156" s="6" t="s">
        <v>163</v>
      </c>
      <c r="C156" s="6" t="s">
        <v>169</v>
      </c>
      <c r="D156" s="6" t="s">
        <v>6</v>
      </c>
    </row>
    <row r="157" spans="1:4" ht="171.75" customHeight="1">
      <c r="A157" s="5">
        <v>155</v>
      </c>
      <c r="B157" s="6" t="s">
        <v>163</v>
      </c>
      <c r="C157" s="6" t="s">
        <v>170</v>
      </c>
      <c r="D157" s="6" t="s">
        <v>6</v>
      </c>
    </row>
    <row r="158" spans="1:4" ht="254.25" customHeight="1">
      <c r="A158" s="5">
        <v>156</v>
      </c>
      <c r="B158" s="6" t="s">
        <v>163</v>
      </c>
      <c r="C158" s="6" t="s">
        <v>171</v>
      </c>
      <c r="D158" s="6" t="s">
        <v>6</v>
      </c>
    </row>
    <row r="159" spans="1:4" ht="171.75" customHeight="1">
      <c r="A159" s="5">
        <v>157</v>
      </c>
      <c r="B159" s="6" t="s">
        <v>163</v>
      </c>
      <c r="C159" s="6" t="s">
        <v>172</v>
      </c>
      <c r="D159" s="6" t="s">
        <v>6</v>
      </c>
    </row>
    <row r="160" spans="1:4" ht="30">
      <c r="A160" s="5">
        <v>158</v>
      </c>
      <c r="B160" s="6" t="s">
        <v>173</v>
      </c>
      <c r="C160" s="6" t="s">
        <v>174</v>
      </c>
      <c r="D160" s="6" t="s">
        <v>6</v>
      </c>
    </row>
    <row r="161" spans="1:4" ht="225">
      <c r="A161" s="5">
        <v>159</v>
      </c>
      <c r="B161" s="6" t="s">
        <v>173</v>
      </c>
      <c r="C161" s="6" t="s">
        <v>175</v>
      </c>
      <c r="D161" s="6" t="s">
        <v>6</v>
      </c>
    </row>
    <row r="162" spans="1:4" ht="30">
      <c r="A162" s="5">
        <v>160</v>
      </c>
      <c r="B162" s="6" t="s">
        <v>173</v>
      </c>
      <c r="C162" s="6" t="s">
        <v>176</v>
      </c>
      <c r="D162" s="6" t="s">
        <v>6</v>
      </c>
    </row>
    <row r="163" spans="1:4" ht="60">
      <c r="A163" s="5">
        <v>161</v>
      </c>
      <c r="B163" s="6" t="s">
        <v>173</v>
      </c>
      <c r="C163" s="6" t="s">
        <v>177</v>
      </c>
      <c r="D163" s="6" t="s">
        <v>6</v>
      </c>
    </row>
    <row r="164" spans="1:4">
      <c r="A164" s="5">
        <v>162</v>
      </c>
      <c r="B164" s="6" t="s">
        <v>173</v>
      </c>
      <c r="C164" s="6" t="s">
        <v>178</v>
      </c>
      <c r="D164" s="6" t="s">
        <v>6</v>
      </c>
    </row>
    <row r="165" spans="1:4" ht="165">
      <c r="A165" s="5">
        <v>163</v>
      </c>
      <c r="B165" s="6" t="s">
        <v>180</v>
      </c>
      <c r="C165" s="6" t="s">
        <v>244</v>
      </c>
      <c r="D165" s="6" t="s">
        <v>6</v>
      </c>
    </row>
    <row r="166" spans="1:4" ht="60">
      <c r="A166" s="5">
        <v>164</v>
      </c>
      <c r="B166" s="6" t="s">
        <v>180</v>
      </c>
      <c r="C166" s="6" t="s">
        <v>179</v>
      </c>
      <c r="D166" s="6" t="s">
        <v>6</v>
      </c>
    </row>
    <row r="167" spans="1:4" ht="75">
      <c r="A167" s="5">
        <v>165</v>
      </c>
      <c r="B167" s="6" t="s">
        <v>180</v>
      </c>
      <c r="C167" s="6" t="s">
        <v>181</v>
      </c>
      <c r="D167" s="6" t="s">
        <v>6</v>
      </c>
    </row>
    <row r="168" spans="1:4" ht="45">
      <c r="A168" s="5">
        <v>166</v>
      </c>
      <c r="B168" s="6" t="s">
        <v>180</v>
      </c>
      <c r="C168" s="6" t="s">
        <v>182</v>
      </c>
      <c r="D168" s="6" t="s">
        <v>6</v>
      </c>
    </row>
    <row r="169" spans="1:4" ht="75">
      <c r="A169" s="5">
        <v>167</v>
      </c>
      <c r="B169" s="6" t="s">
        <v>183</v>
      </c>
      <c r="C169" s="6" t="s">
        <v>184</v>
      </c>
      <c r="D169" s="6" t="s">
        <v>6</v>
      </c>
    </row>
    <row r="170" spans="1:4" ht="30">
      <c r="A170" s="5">
        <v>168</v>
      </c>
      <c r="B170" s="6" t="s">
        <v>185</v>
      </c>
      <c r="C170" s="6" t="s">
        <v>186</v>
      </c>
      <c r="D170" s="6" t="s">
        <v>6</v>
      </c>
    </row>
    <row r="171" spans="1:4" ht="30">
      <c r="A171" s="5">
        <v>169</v>
      </c>
      <c r="B171" s="6" t="s">
        <v>185</v>
      </c>
      <c r="C171" s="6" t="s">
        <v>187</v>
      </c>
      <c r="D171" s="6" t="s">
        <v>6</v>
      </c>
    </row>
    <row r="172" spans="1:4" ht="165">
      <c r="A172" s="5">
        <v>170</v>
      </c>
      <c r="B172" s="6" t="s">
        <v>185</v>
      </c>
      <c r="C172" s="6" t="s">
        <v>247</v>
      </c>
      <c r="D172" s="6" t="s">
        <v>6</v>
      </c>
    </row>
    <row r="173" spans="1:4" ht="150">
      <c r="A173" s="5">
        <v>171</v>
      </c>
      <c r="B173" s="6" t="s">
        <v>185</v>
      </c>
      <c r="C173" s="6" t="s">
        <v>257</v>
      </c>
      <c r="D173" s="6" t="s">
        <v>6</v>
      </c>
    </row>
    <row r="174" spans="1:4" ht="30">
      <c r="A174" s="5">
        <v>172</v>
      </c>
      <c r="B174" s="6" t="s">
        <v>188</v>
      </c>
      <c r="C174" s="6" t="s">
        <v>189</v>
      </c>
      <c r="D174" s="6" t="s">
        <v>6</v>
      </c>
    </row>
    <row r="175" spans="1:4" ht="30">
      <c r="A175" s="5">
        <v>173</v>
      </c>
      <c r="B175" s="6" t="s">
        <v>188</v>
      </c>
      <c r="C175" s="6" t="s">
        <v>190</v>
      </c>
      <c r="D175" s="6" t="s">
        <v>6</v>
      </c>
    </row>
    <row r="176" spans="1:4" ht="30">
      <c r="A176" s="5">
        <v>174</v>
      </c>
      <c r="B176" s="6" t="s">
        <v>188</v>
      </c>
      <c r="C176" s="6" t="s">
        <v>191</v>
      </c>
      <c r="D176" s="6" t="s">
        <v>6</v>
      </c>
    </row>
    <row r="177" spans="1:4" ht="30">
      <c r="A177" s="5">
        <v>175</v>
      </c>
      <c r="B177" s="6" t="s">
        <v>192</v>
      </c>
      <c r="C177" s="6" t="s">
        <v>193</v>
      </c>
      <c r="D177" s="6" t="s">
        <v>6</v>
      </c>
    </row>
    <row r="178" spans="1:4" ht="45">
      <c r="A178" s="5">
        <v>176</v>
      </c>
      <c r="B178" s="6" t="s">
        <v>192</v>
      </c>
      <c r="C178" s="6" t="s">
        <v>194</v>
      </c>
      <c r="D178" s="6" t="s">
        <v>6</v>
      </c>
    </row>
    <row r="179" spans="1:4" ht="30">
      <c r="A179" s="5">
        <v>177</v>
      </c>
      <c r="B179" s="6" t="s">
        <v>192</v>
      </c>
      <c r="C179" s="6" t="s">
        <v>195</v>
      </c>
      <c r="D179" s="6" t="s">
        <v>6</v>
      </c>
    </row>
    <row r="180" spans="1:4" ht="30">
      <c r="A180" s="5">
        <v>178</v>
      </c>
      <c r="B180" s="6" t="s">
        <v>196</v>
      </c>
      <c r="C180" s="6" t="s">
        <v>197</v>
      </c>
      <c r="D180" s="6" t="s">
        <v>6</v>
      </c>
    </row>
    <row r="181" spans="1:4" ht="30">
      <c r="A181" s="5">
        <v>179</v>
      </c>
      <c r="B181" s="6" t="s">
        <v>198</v>
      </c>
      <c r="C181" s="6" t="s">
        <v>259</v>
      </c>
      <c r="D181" s="6" t="s">
        <v>6</v>
      </c>
    </row>
    <row r="182" spans="1:4" ht="135">
      <c r="A182" s="5">
        <v>180</v>
      </c>
      <c r="B182" s="6" t="s">
        <v>198</v>
      </c>
      <c r="C182" s="6" t="s">
        <v>199</v>
      </c>
      <c r="D182" s="6" t="s">
        <v>6</v>
      </c>
    </row>
    <row r="183" spans="1:4" ht="120">
      <c r="A183" s="5">
        <v>181</v>
      </c>
      <c r="B183" s="6" t="s">
        <v>200</v>
      </c>
      <c r="C183" s="6" t="s">
        <v>201</v>
      </c>
      <c r="D183" s="6" t="s">
        <v>7</v>
      </c>
    </row>
    <row r="184" spans="1:4" ht="75">
      <c r="A184" s="5">
        <v>182</v>
      </c>
      <c r="B184" s="6" t="s">
        <v>200</v>
      </c>
      <c r="C184" s="6" t="s">
        <v>253</v>
      </c>
      <c r="D184" s="6" t="s">
        <v>7</v>
      </c>
    </row>
    <row r="185" spans="1:4" ht="60">
      <c r="A185" s="5">
        <v>183</v>
      </c>
      <c r="B185" s="6" t="s">
        <v>202</v>
      </c>
      <c r="C185" s="6" t="s">
        <v>203</v>
      </c>
      <c r="D185" s="6" t="s">
        <v>6</v>
      </c>
    </row>
    <row r="186" spans="1:4" ht="30">
      <c r="A186" s="5">
        <v>184</v>
      </c>
      <c r="B186" s="6" t="s">
        <v>202</v>
      </c>
      <c r="C186" s="6" t="s">
        <v>204</v>
      </c>
      <c r="D186" s="6" t="s">
        <v>6</v>
      </c>
    </row>
    <row r="187" spans="1:4" ht="45">
      <c r="A187" s="5">
        <v>185</v>
      </c>
      <c r="B187" s="6" t="s">
        <v>202</v>
      </c>
      <c r="C187" s="6" t="s">
        <v>205</v>
      </c>
      <c r="D187" s="6" t="s">
        <v>6</v>
      </c>
    </row>
    <row r="188" spans="1:4" ht="144.75" customHeight="1">
      <c r="A188" s="5">
        <v>186</v>
      </c>
      <c r="B188" s="6" t="s">
        <v>202</v>
      </c>
      <c r="C188" s="6" t="s">
        <v>251</v>
      </c>
      <c r="D188" s="6" t="s">
        <v>6</v>
      </c>
    </row>
    <row r="189" spans="1:4" ht="30">
      <c r="A189" s="5">
        <v>187</v>
      </c>
      <c r="B189" s="6" t="s">
        <v>202</v>
      </c>
      <c r="C189" s="6" t="s">
        <v>206</v>
      </c>
      <c r="D189" s="6" t="s">
        <v>6</v>
      </c>
    </row>
    <row r="190" spans="1:4" ht="45">
      <c r="A190" s="5">
        <v>188</v>
      </c>
      <c r="B190" s="6" t="s">
        <v>202</v>
      </c>
      <c r="C190" s="6" t="s">
        <v>207</v>
      </c>
      <c r="D190" s="6" t="s">
        <v>6</v>
      </c>
    </row>
    <row r="191" spans="1:4" ht="75">
      <c r="A191" s="5">
        <v>189</v>
      </c>
      <c r="B191" s="6" t="s">
        <v>202</v>
      </c>
      <c r="C191" s="6" t="s">
        <v>208</v>
      </c>
      <c r="D191" s="6" t="s">
        <v>6</v>
      </c>
    </row>
    <row r="192" spans="1:4" ht="75">
      <c r="A192" s="5">
        <v>190</v>
      </c>
      <c r="B192" s="6" t="s">
        <v>202</v>
      </c>
      <c r="C192" s="6" t="s">
        <v>209</v>
      </c>
      <c r="D192" s="6" t="s">
        <v>6</v>
      </c>
    </row>
    <row r="193" spans="1:4" ht="45">
      <c r="A193" s="5">
        <v>191</v>
      </c>
      <c r="B193" s="6" t="s">
        <v>202</v>
      </c>
      <c r="C193" s="6" t="s">
        <v>210</v>
      </c>
      <c r="D193" s="6" t="s">
        <v>6</v>
      </c>
    </row>
    <row r="194" spans="1:4" ht="30">
      <c r="A194" s="5">
        <v>192</v>
      </c>
      <c r="B194" s="6" t="s">
        <v>202</v>
      </c>
      <c r="C194" s="6" t="s">
        <v>211</v>
      </c>
      <c r="D194" s="6" t="s">
        <v>6</v>
      </c>
    </row>
    <row r="195" spans="1:4" ht="30">
      <c r="A195" s="5">
        <v>193</v>
      </c>
      <c r="B195" s="6" t="s">
        <v>202</v>
      </c>
      <c r="C195" s="6" t="s">
        <v>212</v>
      </c>
      <c r="D195" s="6" t="s">
        <v>6</v>
      </c>
    </row>
    <row r="196" spans="1:4" ht="30">
      <c r="A196" s="5">
        <v>194</v>
      </c>
      <c r="B196" s="6" t="s">
        <v>137</v>
      </c>
      <c r="C196" s="6" t="s">
        <v>213</v>
      </c>
      <c r="D196" s="6" t="s">
        <v>6</v>
      </c>
    </row>
    <row r="197" spans="1:4" ht="30">
      <c r="A197" s="5">
        <v>195</v>
      </c>
      <c r="B197" s="6" t="s">
        <v>137</v>
      </c>
      <c r="C197" s="6" t="s">
        <v>214</v>
      </c>
      <c r="D197" s="6" t="s">
        <v>6</v>
      </c>
    </row>
    <row r="198" spans="1:4" ht="45">
      <c r="A198" s="5">
        <v>196</v>
      </c>
      <c r="B198" s="6" t="s">
        <v>137</v>
      </c>
      <c r="C198" s="6" t="s">
        <v>215</v>
      </c>
      <c r="D198" s="6" t="s">
        <v>6</v>
      </c>
    </row>
    <row r="199" spans="1:4" ht="30">
      <c r="A199" s="5">
        <v>197</v>
      </c>
      <c r="B199" s="6" t="s">
        <v>137</v>
      </c>
      <c r="C199" s="6" t="s">
        <v>216</v>
      </c>
      <c r="D199" s="6" t="s">
        <v>6</v>
      </c>
    </row>
    <row r="200" spans="1:4" ht="30">
      <c r="A200" s="5">
        <v>198</v>
      </c>
      <c r="B200" s="6" t="s">
        <v>137</v>
      </c>
      <c r="C200" s="6" t="s">
        <v>217</v>
      </c>
      <c r="D200" s="6" t="s">
        <v>6</v>
      </c>
    </row>
    <row r="201" spans="1:4" ht="30">
      <c r="A201" s="5">
        <v>199</v>
      </c>
      <c r="B201" s="6" t="s">
        <v>137</v>
      </c>
      <c r="C201" s="6" t="s">
        <v>218</v>
      </c>
      <c r="D201" s="6" t="s">
        <v>6</v>
      </c>
    </row>
    <row r="202" spans="1:4" ht="30">
      <c r="A202" s="5">
        <v>200</v>
      </c>
      <c r="B202" s="6" t="s">
        <v>137</v>
      </c>
      <c r="C202" s="6" t="s">
        <v>219</v>
      </c>
      <c r="D202" s="6" t="s">
        <v>6</v>
      </c>
    </row>
    <row r="203" spans="1:4">
      <c r="A203" s="5">
        <v>201</v>
      </c>
      <c r="B203" s="6" t="s">
        <v>137</v>
      </c>
      <c r="C203" s="6" t="s">
        <v>220</v>
      </c>
      <c r="D203" s="6" t="s">
        <v>6</v>
      </c>
    </row>
    <row r="204" spans="1:4">
      <c r="A204" s="5">
        <v>202</v>
      </c>
      <c r="B204" s="6" t="s">
        <v>137</v>
      </c>
      <c r="C204" s="6" t="s">
        <v>221</v>
      </c>
      <c r="D204" s="6" t="s">
        <v>6</v>
      </c>
    </row>
    <row r="205" spans="1:4" ht="30">
      <c r="A205" s="5">
        <v>203</v>
      </c>
      <c r="B205" s="6" t="s">
        <v>137</v>
      </c>
      <c r="C205" s="6" t="s">
        <v>222</v>
      </c>
      <c r="D205" s="6" t="s">
        <v>6</v>
      </c>
    </row>
    <row r="206" spans="1:4" ht="30">
      <c r="A206" s="5">
        <v>204</v>
      </c>
      <c r="B206" s="6" t="s">
        <v>137</v>
      </c>
      <c r="C206" s="6" t="s">
        <v>223</v>
      </c>
      <c r="D206" s="6" t="s">
        <v>6</v>
      </c>
    </row>
    <row r="207" spans="1:4" ht="90">
      <c r="A207" s="5">
        <v>205</v>
      </c>
      <c r="B207" s="6" t="s">
        <v>137</v>
      </c>
      <c r="C207" s="6" t="s">
        <v>224</v>
      </c>
      <c r="D207" s="6" t="s">
        <v>6</v>
      </c>
    </row>
    <row r="208" spans="1:4" ht="225">
      <c r="A208" s="5">
        <v>206</v>
      </c>
      <c r="B208" s="6" t="s">
        <v>225</v>
      </c>
      <c r="C208" s="6" t="s">
        <v>226</v>
      </c>
      <c r="D208" s="6" t="s">
        <v>6</v>
      </c>
    </row>
    <row r="209" spans="1:4" ht="30">
      <c r="A209" s="5">
        <v>207</v>
      </c>
      <c r="B209" s="6" t="s">
        <v>225</v>
      </c>
      <c r="C209" s="7" t="s">
        <v>227</v>
      </c>
      <c r="D209" s="6" t="s">
        <v>6</v>
      </c>
    </row>
    <row r="210" spans="1:4" ht="45">
      <c r="A210" s="5">
        <v>208</v>
      </c>
      <c r="B210" s="6" t="s">
        <v>225</v>
      </c>
      <c r="C210" s="7" t="s">
        <v>228</v>
      </c>
      <c r="D210" s="6" t="s">
        <v>6</v>
      </c>
    </row>
    <row r="211" spans="1:4">
      <c r="A211" s="5">
        <v>209</v>
      </c>
      <c r="B211" s="6" t="s">
        <v>229</v>
      </c>
      <c r="C211" s="7" t="s">
        <v>230</v>
      </c>
      <c r="D211" s="6" t="s">
        <v>6</v>
      </c>
    </row>
    <row r="212" spans="1:4" ht="45">
      <c r="A212" s="5">
        <v>210</v>
      </c>
      <c r="B212" s="6" t="s">
        <v>229</v>
      </c>
      <c r="C212" s="7" t="s">
        <v>231</v>
      </c>
      <c r="D212" s="6" t="s">
        <v>6</v>
      </c>
    </row>
    <row r="213" spans="1:4" ht="45">
      <c r="A213" s="5">
        <v>211</v>
      </c>
      <c r="B213" s="6" t="s">
        <v>229</v>
      </c>
      <c r="C213" s="7" t="s">
        <v>232</v>
      </c>
      <c r="D213" s="6" t="s">
        <v>6</v>
      </c>
    </row>
    <row r="214" spans="1:4" ht="30">
      <c r="A214" s="5">
        <v>212</v>
      </c>
      <c r="B214" s="6" t="s">
        <v>229</v>
      </c>
      <c r="C214" s="6" t="s">
        <v>233</v>
      </c>
      <c r="D214" s="6" t="s">
        <v>6</v>
      </c>
    </row>
    <row r="215" spans="1:4" ht="45">
      <c r="A215" s="5">
        <v>213</v>
      </c>
      <c r="B215" s="6" t="s">
        <v>229</v>
      </c>
      <c r="C215" s="7" t="s">
        <v>234</v>
      </c>
      <c r="D215" s="6" t="s">
        <v>6</v>
      </c>
    </row>
    <row r="216" spans="1:4" ht="210">
      <c r="A216" s="5">
        <v>214</v>
      </c>
      <c r="B216" s="6" t="s">
        <v>235</v>
      </c>
      <c r="C216" s="6" t="s">
        <v>236</v>
      </c>
      <c r="D216" s="6" t="s">
        <v>7</v>
      </c>
    </row>
    <row r="217" spans="1:4" ht="195">
      <c r="A217" s="5">
        <v>215</v>
      </c>
      <c r="B217" s="6" t="s">
        <v>235</v>
      </c>
      <c r="C217" s="6" t="s">
        <v>237</v>
      </c>
      <c r="D217" s="6" t="s">
        <v>7</v>
      </c>
    </row>
    <row r="218" spans="1:4" ht="90">
      <c r="A218" s="5">
        <v>216</v>
      </c>
      <c r="B218" s="6" t="s">
        <v>4</v>
      </c>
      <c r="C218" s="6" t="s">
        <v>238</v>
      </c>
      <c r="D218" s="6" t="s">
        <v>7</v>
      </c>
    </row>
    <row r="219" spans="1:4" ht="90">
      <c r="A219" s="5">
        <v>217</v>
      </c>
      <c r="B219" s="6" t="s">
        <v>4</v>
      </c>
      <c r="C219" s="6" t="s">
        <v>239</v>
      </c>
      <c r="D219" s="6" t="s">
        <v>7</v>
      </c>
    </row>
    <row r="220" spans="1:4" ht="75">
      <c r="A220" s="5">
        <v>218</v>
      </c>
      <c r="B220" s="6" t="s">
        <v>4</v>
      </c>
      <c r="C220" s="6" t="s">
        <v>240</v>
      </c>
      <c r="D220" s="6" t="s">
        <v>7</v>
      </c>
    </row>
  </sheetData>
  <sheetProtection algorithmName="SHA-512" hashValue="lAdohgFb1hXImNmRSyP4kHL60H+Nv2rwRZ5rQ3k5nqcCMYpV/iJpMq/WTP/HkxY9C9MBY/L6YuAhBsoeYRyAXw==" saltValue="U4J7Q4kn/r833araAczQCw==" spinCount="100000" sheet="1" objects="1" scenarios="1" autoFilter="0"/>
  <autoFilter ref="A2:D220" xr:uid="{00000000-0001-0000-0000-000000000000}"/>
  <phoneticPr fontId="11" type="noConversion"/>
  <conditionalFormatting sqref="D1:D1048576">
    <cfRule type="cellIs" dxfId="2" priority="1" operator="equal">
      <formula>"Volgens Beschrijving eis"</formula>
    </cfRule>
    <cfRule type="cellIs" dxfId="1" priority="2" stopIfTrue="1" operator="equal">
      <formula>"12 maanden na gunning"</formula>
    </cfRule>
    <cfRule type="cellIs" dxfId="0" priority="3" operator="equal">
      <formula>"Bij inschrijving"</formula>
    </cfRule>
  </conditionalFormatting>
  <dataValidations count="1">
    <dataValidation type="list" allowBlank="1" showInputMessage="1" showErrorMessage="1" sqref="D3:D220" xr:uid="{4F795785-4B07-477B-B47B-9AC31DC9A511}">
      <formula1>"Bij inschrijving,12 maanden na gunning,Volgens Beschrijving eis"</formula1>
    </dataValidation>
  </dataValidations>
  <pageMargins left="0.70866141732283472" right="0.70866141732283472" top="0.74803149606299213" bottom="0.74803149606299213" header="0.31496062992125984" footer="0.31496062992125984"/>
  <pageSetup scale="9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e7a32b3-8139-46e0-895c-3b3612b16e46" xsi:nil="true"/>
    <lcf76f155ced4ddcb4097134ff3c332f xmlns="eae34c34-9dbe-4ca6-bb52-bb7019741a45">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2BD5DD30A22F54EBA4210450AF788E9" ma:contentTypeVersion="11" ma:contentTypeDescription="Een nieuw document maken." ma:contentTypeScope="" ma:versionID="8c31a8dc4d1e6385a444597e1229df10">
  <xsd:schema xmlns:xsd="http://www.w3.org/2001/XMLSchema" xmlns:xs="http://www.w3.org/2001/XMLSchema" xmlns:p="http://schemas.microsoft.com/office/2006/metadata/properties" xmlns:ns2="eae34c34-9dbe-4ca6-bb52-bb7019741a45" xmlns:ns3="1e7a32b3-8139-46e0-895c-3b3612b16e46" targetNamespace="http://schemas.microsoft.com/office/2006/metadata/properties" ma:root="true" ma:fieldsID="8470ccf4c53e8146b33f4175d47bab94" ns2:_="" ns3:_="">
    <xsd:import namespace="eae34c34-9dbe-4ca6-bb52-bb7019741a45"/>
    <xsd:import namespace="1e7a32b3-8139-46e0-895c-3b3612b16e4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ae34c34-9dbe-4ca6-bb52-bb7019741a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e22ac9f6-18ca-4786-a504-a75439efaec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e7a32b3-8139-46e0-895c-3b3612b16e4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f397633-0371-4f8f-a205-6ed0694f7a54}" ma:internalName="TaxCatchAll" ma:showField="CatchAllData" ma:web="1e7a32b3-8139-46e0-895c-3b3612b16e4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103CF8C-06E9-4249-B7F5-E6F70008577B}">
  <ds:schemaRefs>
    <ds:schemaRef ds:uri="http://schemas.microsoft.com/sharepoint/v3/contenttype/forms"/>
  </ds:schemaRefs>
</ds:datastoreItem>
</file>

<file path=customXml/itemProps2.xml><?xml version="1.0" encoding="utf-8"?>
<ds:datastoreItem xmlns:ds="http://schemas.openxmlformats.org/officeDocument/2006/customXml" ds:itemID="{76F1DA3F-D740-48BA-9202-8AF2D4F1B952}">
  <ds:schemaRefs>
    <ds:schemaRef ds:uri="http://schemas.microsoft.com/office/2006/documentManagement/types"/>
    <ds:schemaRef ds:uri="http://schemas.openxmlformats.org/package/2006/metadata/core-properties"/>
    <ds:schemaRef ds:uri="http://www.w3.org/XML/1998/namespace"/>
    <ds:schemaRef ds:uri="http://purl.org/dc/terms/"/>
    <ds:schemaRef ds:uri="http://purl.org/dc/elements/1.1/"/>
    <ds:schemaRef ds:uri="http://schemas.microsoft.com/office/2006/metadata/properties"/>
    <ds:schemaRef ds:uri="1e7a32b3-8139-46e0-895c-3b3612b16e46"/>
    <ds:schemaRef ds:uri="http://schemas.microsoft.com/office/infopath/2007/PartnerControls"/>
    <ds:schemaRef ds:uri="eae34c34-9dbe-4ca6-bb52-bb7019741a45"/>
    <ds:schemaRef ds:uri="http://purl.org/dc/dcmitype/"/>
  </ds:schemaRefs>
</ds:datastoreItem>
</file>

<file path=customXml/itemProps3.xml><?xml version="1.0" encoding="utf-8"?>
<ds:datastoreItem xmlns:ds="http://schemas.openxmlformats.org/officeDocument/2006/customXml" ds:itemID="{439C0607-5C56-4397-B940-0FDDA1658A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ae34c34-9dbe-4ca6-bb52-bb7019741a45"/>
    <ds:schemaRef ds:uri="1e7a32b3-8139-46e0-895c-3b3612b16e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Kees Kaljouw</dc:creator>
  <cp:keywords/>
  <dc:description/>
  <cp:lastModifiedBy>Kees Kaljouw</cp:lastModifiedBy>
  <cp:revision/>
  <dcterms:created xsi:type="dcterms:W3CDTF">2015-06-05T18:17:20Z</dcterms:created>
  <dcterms:modified xsi:type="dcterms:W3CDTF">2025-04-11T15:20:43Z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0x010100E2BD5DD30A22F54EBA4210450AF788E9</vt:lpwstr>
  </property>
  <property fmtid="{D5CDD505-2E9C-101B-9397-08002B2CF9AE}" pid="3" name="MediaServiceImageTags">
    <vt:lpwstr/>
  </property>
</Properties>
</file>